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martinez\Desktop\2021\POA\"/>
    </mc:Choice>
  </mc:AlternateContent>
  <bookViews>
    <workbookView xWindow="0" yWindow="0" windowWidth="28800" windowHeight="11835" activeTab="3"/>
  </bookViews>
  <sheets>
    <sheet name="IMPACTO AMBIENTAL MUNICIPAL" sheetId="4" r:id="rId1"/>
    <sheet name="REFORESTACIONES" sheetId="5" r:id="rId2"/>
    <sheet name="PODA, TALA Y TRASPLANTE" sheetId="6" r:id="rId3"/>
    <sheet name="COORDINACIÓN JURIDICA" sheetId="7" r:id="rId4"/>
    <sheet name="EDUCACIÓN AMBIENTAL" sheetId="8" r:id="rId5"/>
    <sheet name="PROAIRE" sheetId="9" r:id="rId6"/>
  </sheets>
  <definedNames>
    <definedName name="_xlnm.Print_Area" localSheetId="5">PROAIRE!$B$4:$BE$89</definedName>
    <definedName name="_xlnm.Print_Area" localSheetId="1">REFORESTACIONES!$A$1:$BE$80</definedName>
  </definedNames>
  <calcPr calcId="152511"/>
</workbook>
</file>

<file path=xl/calcChain.xml><?xml version="1.0" encoding="utf-8"?>
<calcChain xmlns="http://schemas.openxmlformats.org/spreadsheetml/2006/main">
  <c r="BE58" i="5" l="1"/>
</calcChain>
</file>

<file path=xl/sharedStrings.xml><?xml version="1.0" encoding="utf-8"?>
<sst xmlns="http://schemas.openxmlformats.org/spreadsheetml/2006/main" count="595" uniqueCount="139">
  <si>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</si>
  <si>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</si>
  <si>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</si>
  <si>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</si>
  <si>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</si>
  <si>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</si>
  <si>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</si>
  <si>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</si>
  <si>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</si>
  <si>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</si>
  <si>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</si>
  <si>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</si>
  <si>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</si>
  <si>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</si>
  <si>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</si>
  <si>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</si>
  <si>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</si>
  <si>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</si>
  <si>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 xml:space="preserve">OBSERVACIONES: 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</si>
  <si>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</si>
  <si>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</si>
  <si>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</si>
  <si>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</si>
  <si>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</si>
  <si>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</si>
  <si>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</si>
  <si>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>ELABORÓ</t>
  </si>
  <si>
    <t xml:space="preserve">META: </t>
  </si>
  <si>
    <t>UNIDAD DE MEDIDA:</t>
  </si>
  <si>
    <t>APROBÓ</t>
  </si>
  <si>
    <t>PROGRAMACACIÓN DE RESULTADOS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</si>
  <si>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</si>
  <si>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</si>
  <si>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</si>
  <si>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</si>
  <si>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</si>
  <si>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</si>
  <si>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</si>
  <si>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</si>
  <si>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</si>
  <si>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</si>
  <si>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</si>
  <si>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>META 2019</t>
  </si>
  <si>
    <t xml:space="preserve">SELLO DE LA DEPENDENCIA </t>
  </si>
  <si>
    <t>SELLO DE LA DEPENDENCIA</t>
  </si>
  <si>
    <r>
      <t xml:space="preserve">EJE DE GOBIERNO:  </t>
    </r>
    <r>
      <rPr>
        <sz val="12"/>
        <color theme="1"/>
        <rFont val="Arial"/>
        <family val="2"/>
      </rPr>
      <t>DESARROLLO HUMANO</t>
    </r>
  </si>
  <si>
    <r>
      <t xml:space="preserve">OBJETIVO ESTRATÉGICO: </t>
    </r>
    <r>
      <rPr>
        <sz val="12"/>
        <color theme="1"/>
        <rFont val="Arial"/>
        <family val="2"/>
      </rPr>
      <t xml:space="preserve"> IMPLEMENTAR ESTRATEGIAS PARA QUE LOS PROGRAMAS SOCIALES SEAN OTORGADOS DE MANERA CORRECTA A LOS CIUDADANOS.</t>
    </r>
  </si>
  <si>
    <r>
      <t xml:space="preserve">LÍNEA DE ACCIÓN: </t>
    </r>
    <r>
      <rPr>
        <sz val="12"/>
        <color theme="1"/>
        <rFont val="Arial"/>
        <family val="2"/>
      </rPr>
      <t>CAMPAÑA DE CONCIENTIZACIÓN PARA EL CUIDADO DEL MEDIO AMBIENTE.</t>
    </r>
  </si>
  <si>
    <r>
      <t xml:space="preserve">PROGRAMA: </t>
    </r>
    <r>
      <rPr>
        <sz val="12"/>
        <color theme="1"/>
        <rFont val="Calibri"/>
        <family val="2"/>
        <scheme val="minor"/>
      </rPr>
      <t>IMPACTO Y REGULACIÓN AMBIENTAL</t>
    </r>
  </si>
  <si>
    <t>RESOLUTIVO</t>
  </si>
  <si>
    <r>
      <t xml:space="preserve">ÁREA RESPONSABLE: </t>
    </r>
    <r>
      <rPr>
        <sz val="12"/>
        <color theme="1"/>
        <rFont val="Calibri"/>
        <family val="2"/>
        <scheme val="minor"/>
      </rPr>
      <t>DIRECCIÓN GENERAL DE MEDIO AMBIENTE</t>
    </r>
  </si>
  <si>
    <t>REALIZAR VISITA DE INSPECCIÓN EN SITIO</t>
  </si>
  <si>
    <t>REVISIÓN DE SOLICITUD Y DOCUMENTOS INGRESADOS</t>
  </si>
  <si>
    <t>ELABORACIÓN Y ENTREGA DE RESOLUTIVO AL SOLICITANTE</t>
  </si>
  <si>
    <r>
      <t xml:space="preserve">LÍNEA DE ACCIÓN: </t>
    </r>
    <r>
      <rPr>
        <sz val="12"/>
        <color theme="1"/>
        <rFont val="Arial"/>
        <family val="2"/>
      </rPr>
      <t>RECUPERACIÓN DE ÁREAS VERDES</t>
    </r>
  </si>
  <si>
    <r>
      <t xml:space="preserve">EJE DE GOBIERNO: </t>
    </r>
    <r>
      <rPr>
        <sz val="12"/>
        <color theme="1"/>
        <rFont val="Arial"/>
        <family val="2"/>
      </rPr>
      <t xml:space="preserve"> INFRAESTRUCTURA</t>
    </r>
  </si>
  <si>
    <r>
      <t xml:space="preserve">OBJETIVO ESTRATÉGICO: </t>
    </r>
    <r>
      <rPr>
        <sz val="12"/>
        <color theme="1"/>
        <rFont val="Arial"/>
        <family val="2"/>
      </rPr>
      <t xml:space="preserve"> PROMOVER LA CREACIÓN DE UNA CIUDAD DIGITAL SUSTENTABLE Y URBANIZADA, EN DONDE LA TECNOLOGÍA Y PLANEACIÓN SEAN LOS PILARES DE DICHAS OBRAS</t>
    </r>
  </si>
  <si>
    <r>
      <t xml:space="preserve">PROGRAMA: </t>
    </r>
    <r>
      <rPr>
        <sz val="12"/>
        <color theme="1"/>
        <rFont val="Calibri"/>
        <family val="2"/>
        <scheme val="minor"/>
      </rPr>
      <t>REFORESTACIÓN Y RESTAURACIÓN EN ÁREAS VERDES Y ÁREAS COMUNES</t>
    </r>
  </si>
  <si>
    <t>CANTIDAD DE ESPECIES PLANTADAS, SOLICITUDES ATENDIDAS</t>
  </si>
  <si>
    <r>
      <t xml:space="preserve">RESULTADO: </t>
    </r>
    <r>
      <rPr>
        <sz val="12"/>
        <color theme="1"/>
        <rFont val="Calibri"/>
        <family val="2"/>
        <scheme val="minor"/>
      </rPr>
      <t>CONTAR CON UN MEJOR MEDIO AMBIENTE Y TENER UN MAYOR CONTROL DE EMISIONES AL AIRE, AGUA Y SUELO.</t>
    </r>
  </si>
  <si>
    <t>JESÚS RODRÍGUEZ</t>
  </si>
  <si>
    <t>CÉSAR JORGE HERNÁNDEZ</t>
  </si>
  <si>
    <r>
      <t xml:space="preserve">PROGRAMA: </t>
    </r>
    <r>
      <rPr>
        <sz val="12"/>
        <color theme="1"/>
        <rFont val="Calibri"/>
        <family val="2"/>
        <scheme val="minor"/>
      </rPr>
      <t>ATENCIÓN A DENUNCIAS Y REPORTES CIUDADANOS.</t>
    </r>
  </si>
  <si>
    <t>EXPEDIENTES</t>
  </si>
  <si>
    <r>
      <t xml:space="preserve">RESULTADO: </t>
    </r>
    <r>
      <rPr>
        <sz val="12"/>
        <color theme="1"/>
        <rFont val="Calibri"/>
        <family val="2"/>
        <scheme val="minor"/>
      </rPr>
      <t>CONTAR CON UNA MEJOR REGULACIÓN AMBIENTAL, EN LO QUE AGUA, AIRE Y SUELO SE REFIERE.</t>
    </r>
  </si>
  <si>
    <t xml:space="preserve">RECEPCIÓN DE LA DENUNCIA CIUDADANA </t>
  </si>
  <si>
    <t>SOLICITUD DE INFORMACIÓN COMPLEMENTARIA, PARA IDENTIFICACIÓN O CORROBORACIÓN DEL REPORTE CIUDADANO (PREDIO) ANTE LA DEPENDENCIA COMPETENTE (CATASTRO)</t>
  </si>
  <si>
    <t>LEVANTAR COMPARECENCIA,  (LEVANTAMIENTO DE DECLARACIÓN DEL DENUNCIADO) FIJAR MEDIDAS DE MITIGACIÓN Y PLAZO PARA SU CUMPLIMIENTO.</t>
  </si>
  <si>
    <t>SE DA SEGUIMIENTO A DENUNCIA (VERIFICACIÓN, ELABORACIÓN DE DICTAMEN, APERCIBIMIENTO, SANCIONES)</t>
  </si>
  <si>
    <t>INSPECTOR</t>
  </si>
  <si>
    <t>AUXILIAR JURIDICO</t>
  </si>
  <si>
    <t>LISTAS DE ASISTENCIA Y FOTOGRAFIAS</t>
  </si>
  <si>
    <r>
      <t xml:space="preserve">RESULTADO: </t>
    </r>
    <r>
      <rPr>
        <sz val="12"/>
        <color theme="1"/>
        <rFont val="Calibri"/>
        <family val="2"/>
        <scheme val="minor"/>
      </rPr>
      <t>CONCIENTIZAR A LA CIUDADANIA REFERENTE AL BUEN USO Y CONSERVACIÓN DE LOS RECURSOS NATURALES</t>
    </r>
  </si>
  <si>
    <t>TALLERES DE EDUCACIÓN AMBIENTAL</t>
  </si>
  <si>
    <t>DAR SEGUIMIENTO AL PROYECTO INDUSTRIA SUSTENTABLE DE INSUMOS DE LA CONSTRUCCIÓN</t>
  </si>
  <si>
    <t>DAR SEGUIMIENTO A REGULACIÓN DE LADRILLEROS</t>
  </si>
  <si>
    <t>DAR SEGUMIENTO A VERIFICACIONES DEL PARQUE VEHICULAR CORRESPONDIENTE AL MUNICIPIO</t>
  </si>
  <si>
    <t>DAR SEGUIMIENTO A MONITOREO DEL AIRE, EN PUNTOS ESTRATEGICOS DE LA CIUDAD</t>
  </si>
  <si>
    <t>DAR SEGUIMIETO DE CHEQUEO DE PANTALLAS INFORMATIVAS DE CALIDAD DEL AIRE DEL MUNICIPIO</t>
  </si>
  <si>
    <t>DAR CONTINUIDAD A PROGRAMA CERO QUEMAS EN CONJUNTO CON LA SMAOT</t>
  </si>
  <si>
    <t>INFORMES</t>
  </si>
  <si>
    <r>
      <t xml:space="preserve">RESULTADO:  </t>
    </r>
    <r>
      <rPr>
        <sz val="12"/>
        <color theme="1"/>
        <rFont val="Calibri"/>
        <family val="2"/>
        <scheme val="minor"/>
      </rPr>
      <t>MEJORAR LA CALIDAD DEL AIRE EN EL MUNICIPIO DE SALAMANCA.</t>
    </r>
  </si>
  <si>
    <t>ELABORACIÓN Y ENTREGA DE FORMATO DE PAGO AL SOLICITANTE</t>
  </si>
  <si>
    <t>ELABORACIÓN DE OFICIO COMISIÓN, ORDEN DE VISITA Y ACTA DE INSPECCIÓN</t>
  </si>
  <si>
    <t>NOTIFICACIÓN PERSONAL DEL ACUERDO AL DENUNCIANTE, VISITA DE INSPECCIÓN AL SITIO,  ENTREGA DE CITATORIO PARA QUE ACUDAN A COMPARECER A LA DIRECCIÓN</t>
  </si>
  <si>
    <t>INDICADOR :</t>
  </si>
  <si>
    <t>INDICADOR:</t>
  </si>
  <si>
    <t xml:space="preserve"> ATENCIÓN A DENUNCIAS CIUDADANAS</t>
  </si>
  <si>
    <r>
      <t xml:space="preserve">RESULTADO:  </t>
    </r>
    <r>
      <rPr>
        <sz val="12"/>
        <color theme="1"/>
        <rFont val="Calibri"/>
        <family val="2"/>
        <scheme val="minor"/>
      </rPr>
      <t>REFORESTACIÓN Y  RESTAURACIÓN DE AREAS VERDES Y ÁREAS COMUNES DEL MUNICIPIO.</t>
    </r>
  </si>
  <si>
    <t>DENISSE ARIZBETH GUTIÉRREZ</t>
  </si>
  <si>
    <t>ENCARGADO DE PROAIRE</t>
  </si>
  <si>
    <t>ING. JUAN CARLOS JIMÉNEZ LUGO</t>
  </si>
  <si>
    <r>
      <t xml:space="preserve">PROGRAMA: </t>
    </r>
    <r>
      <rPr>
        <sz val="12"/>
        <rFont val="Calibri"/>
        <family val="2"/>
        <scheme val="minor"/>
      </rPr>
      <t>AUTORIZACIÓN DE PODA, TALA O TRASPLANTE DE ÁRBOLES.</t>
    </r>
  </si>
  <si>
    <t>PERMISO</t>
  </si>
  <si>
    <t>PORCENTAJE DE SOLICITUDES ATENDIDAS PODA</t>
  </si>
  <si>
    <t>PORCENTAJE DE SOLICITUDES ATENDIDAS TRASPLANTE</t>
  </si>
  <si>
    <t>PORCENTAJE DE SOLICITUDES ATENDIDAS TALA</t>
  </si>
  <si>
    <t>TALERES DE EDUCACIÓN AMBIENTAL</t>
  </si>
  <si>
    <r>
      <t xml:space="preserve">PROGRAMA: </t>
    </r>
    <r>
      <rPr>
        <sz val="12"/>
        <color theme="1"/>
        <rFont val="Calibri"/>
        <family val="2"/>
        <scheme val="minor"/>
      </rPr>
      <t>PROAIRE 2017-2022</t>
    </r>
  </si>
  <si>
    <t>OBSERVACIONES: NO SE HA DADO ARRANQUE CON EL PROGAMA DEBIDO A CA CONTIGENCIA SANITARIA POR EL COVID-19.</t>
  </si>
  <si>
    <t>PORCENTAJE</t>
  </si>
  <si>
    <t>PROGRAMA OPERATIVO ANUAL (POA) 2021</t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</si>
  <si>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</si>
  <si>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t>META 2021</t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</si>
  <si>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</si>
  <si>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t>% SOLICITUDES ATENDIDAS PODA</t>
  </si>
  <si>
    <t>% SOLICITUDES ATENDIDAS TRASPLANTE</t>
  </si>
  <si>
    <t>% SOLICITUDES ATENDIDAS TALA</t>
  </si>
  <si>
    <t>% ATENCIÓN A DENUNCIAS CIUDADANAS</t>
  </si>
  <si>
    <r>
      <t xml:space="preserve">RESULTADO: </t>
    </r>
    <r>
      <rPr>
        <sz val="12"/>
        <color theme="1"/>
        <rFont val="Calibri"/>
        <family val="2"/>
        <scheme val="minor"/>
      </rPr>
      <t>TENER UN MEJOR MEDIO AMBIENTE.</t>
    </r>
  </si>
  <si>
    <t>NÚMERO DE INFORMES</t>
  </si>
  <si>
    <t>INFORME</t>
  </si>
  <si>
    <t>OBSERVACIONES: Depende del semáforo de riesgo epidemiológico</t>
  </si>
  <si>
    <t>JEFE DEL PARQUE LADRLLERO</t>
  </si>
  <si>
    <t>RECEPCIÓN DE SOLICITUD DE DONACIÓN Y/O REFORESTACIÓN</t>
  </si>
  <si>
    <t>RECEPCIÓN DE SOLICITUD DE PODA, TALA O TRASPLANTE</t>
  </si>
  <si>
    <t>VERIFICACION DE SOLICITUD  DE PODA, TALA O TRASPLANTE</t>
  </si>
  <si>
    <t>DICTAMINAR LA VIABILIDAD</t>
  </si>
  <si>
    <t>ENTREGA DEL PERMISO O DICTAMEN</t>
  </si>
  <si>
    <t>VERIFICACION DE SOLICITUD  DE DONACIÓN Y/O REFORESTACIÓN</t>
  </si>
  <si>
    <t>ENTREGA DE ARBOLES</t>
  </si>
  <si>
    <r>
      <rPr>
        <b/>
        <sz val="12"/>
        <color theme="9" tint="-0.249977111117893"/>
        <rFont val="Calibri"/>
        <family val="2"/>
        <scheme val="minor"/>
      </rPr>
      <t>***NOTA=</t>
    </r>
    <r>
      <rPr>
        <sz val="12"/>
        <color theme="1"/>
        <rFont val="Calibri"/>
        <family val="2"/>
        <scheme val="minor"/>
      </rPr>
      <t xml:space="preserve"> Por cada mes aparecen 4 cuadros los cuales representan las 4 semanas de cada mes.</t>
    </r>
  </si>
  <si>
    <t>ORGANISMOS PLANTADOS</t>
  </si>
  <si>
    <t>ALEXIS FERNANDA</t>
  </si>
  <si>
    <t>ELABORACION DE BANNERS</t>
  </si>
  <si>
    <t>DIFUSIÓN TALLERES POR MEDIOS ELECTRONICOS E IMPRESOS</t>
  </si>
  <si>
    <t>INSCRIPCIONES</t>
  </si>
  <si>
    <t>IMPARTIR EL TALLER</t>
  </si>
  <si>
    <t xml:space="preserve"> TALLERES IMPARTIDOS</t>
  </si>
  <si>
    <t>INDICADOR: 1</t>
  </si>
  <si>
    <r>
      <t xml:space="preserve">PROGRAMA: </t>
    </r>
    <r>
      <rPr>
        <sz val="12"/>
        <color theme="1"/>
        <rFont val="Calibri"/>
        <family val="2"/>
        <scheme val="minor"/>
      </rPr>
      <t>EDUCACIÓN AMBIENTAL.</t>
    </r>
  </si>
  <si>
    <t>COMUNICACIÓN SOCIAL</t>
  </si>
  <si>
    <t>META2021</t>
  </si>
  <si>
    <t>%SOLICITUDES DE IMPACTO AMBIENTAL ATENDIDAS EN TIEMPO (MAX. 5 DÍAS)</t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</si>
  <si>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ENERO 2022</t>
    </r>
  </si>
  <si>
    <t>CANTIDAD DE ESPECIES PLANTADAS PARA REFORESTACIÓN Y RESTAURACIÓN DE SUELOS EROSIONADOS</t>
  </si>
  <si>
    <t>OBSERVACIONES:  22 SOLICITUDES DE PODA ATENDIDAS, 1 SOLICITUD DE TRASPLANTE ATENDIDO Y 66 SOLICITUDES DE TALA ATENDIDOS.</t>
  </si>
  <si>
    <t>OBSERVACIONES:  37  SOLICITUDES DE IMPACTO AMBIENTAL ATENDIDOS</t>
  </si>
  <si>
    <t>OBSERVACIONES:  55 SOLICITUDES DE DENUNCIAS CIUDADANAS ATENDIDAS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</si>
</sst>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16"/>
      <name val="Arial"/>
      <family val="2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theme="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9" fillId="0" borderId="16" xfId="0" applyFont="1" applyFill="1" applyBorder="1"/>
    <xf numFmtId="0" fontId="3" fillId="0" borderId="16" xfId="0" applyFont="1" applyFill="1" applyBorder="1"/>
    <xf numFmtId="0" fontId="3" fillId="0" borderId="7" xfId="0" applyFont="1" applyFill="1" applyBorder="1"/>
    <xf numFmtId="0" fontId="11" fillId="0" borderId="0" xfId="0" applyFont="1"/>
    <xf numFmtId="0" fontId="12" fillId="0" borderId="0" xfId="0" applyFont="1"/>
    <xf numFmtId="0" fontId="3" fillId="5" borderId="7" xfId="0" applyFont="1" applyFill="1" applyBorder="1"/>
    <xf numFmtId="0" fontId="1" fillId="5" borderId="7" xfId="0" applyFont="1" applyFill="1" applyBorder="1"/>
    <xf numFmtId="0" fontId="15" fillId="5" borderId="16" xfId="0" applyFont="1" applyFill="1" applyBorder="1"/>
    <xf numFmtId="0" fontId="3" fillId="7" borderId="0" xfId="0" applyFont="1" applyFill="1" applyAlignment="1">
      <alignment horizontal="center"/>
    </xf>
    <xf numFmtId="0" fontId="3" fillId="5" borderId="16" xfId="0" applyFont="1" applyFill="1" applyBorder="1"/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/>
    <xf numFmtId="0" fontId="18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8" borderId="15" xfId="0" applyFont="1" applyFill="1" applyBorder="1" applyAlignment="1">
      <alignment horizontal="center"/>
    </xf>
    <xf numFmtId="0" fontId="15" fillId="8" borderId="16" xfId="0" applyFont="1" applyFill="1" applyBorder="1"/>
    <xf numFmtId="0" fontId="9" fillId="8" borderId="16" xfId="0" applyFont="1" applyFill="1" applyBorder="1"/>
    <xf numFmtId="0" fontId="3" fillId="8" borderId="16" xfId="0" applyFont="1" applyFill="1" applyBorder="1"/>
    <xf numFmtId="0" fontId="19" fillId="8" borderId="20" xfId="0" applyFont="1" applyFill="1" applyBorder="1" applyAlignment="1">
      <alignment horizontal="center"/>
    </xf>
    <xf numFmtId="0" fontId="3" fillId="8" borderId="7" xfId="0" applyFont="1" applyFill="1" applyBorder="1"/>
    <xf numFmtId="0" fontId="20" fillId="8" borderId="20" xfId="0" applyFont="1" applyFill="1" applyBorder="1" applyAlignment="1">
      <alignment horizontal="center"/>
    </xf>
    <xf numFmtId="0" fontId="3" fillId="11" borderId="7" xfId="0" applyFont="1" applyFill="1" applyBorder="1"/>
    <xf numFmtId="0" fontId="3" fillId="5" borderId="15" xfId="0" applyFont="1" applyFill="1" applyBorder="1" applyAlignment="1">
      <alignment horizontal="center"/>
    </xf>
    <xf numFmtId="0" fontId="9" fillId="5" borderId="16" xfId="0" applyFont="1" applyFill="1" applyBorder="1"/>
    <xf numFmtId="0" fontId="3" fillId="0" borderId="41" xfId="0" applyFont="1" applyBorder="1" applyAlignment="1">
      <alignment horizontal="center"/>
    </xf>
    <xf numFmtId="0" fontId="1" fillId="0" borderId="41" xfId="0" applyFont="1" applyFill="1" applyBorder="1"/>
    <xf numFmtId="0" fontId="3" fillId="0" borderId="41" xfId="0" applyFont="1" applyFill="1" applyBorder="1"/>
    <xf numFmtId="0" fontId="3" fillId="11" borderId="41" xfId="0" applyFont="1" applyFill="1" applyBorder="1"/>
    <xf numFmtId="0" fontId="3" fillId="0" borderId="0" xfId="0" applyFont="1" applyAlignment="1">
      <alignment horizontal="center"/>
    </xf>
    <xf numFmtId="0" fontId="3" fillId="11" borderId="16" xfId="0" applyFont="1" applyFill="1" applyBorder="1"/>
    <xf numFmtId="0" fontId="20" fillId="8" borderId="40" xfId="0" applyFont="1" applyFill="1" applyBorder="1" applyAlignment="1">
      <alignment horizontal="center"/>
    </xf>
    <xf numFmtId="0" fontId="3" fillId="8" borderId="41" xfId="0" applyFont="1" applyFill="1" applyBorder="1"/>
    <xf numFmtId="0" fontId="3" fillId="5" borderId="20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20" fillId="5" borderId="20" xfId="0" applyFont="1" applyFill="1" applyBorder="1" applyAlignment="1">
      <alignment horizontal="center"/>
    </xf>
    <xf numFmtId="0" fontId="20" fillId="5" borderId="40" xfId="0" applyFont="1" applyFill="1" applyBorder="1" applyAlignment="1">
      <alignment horizontal="center"/>
    </xf>
    <xf numFmtId="0" fontId="3" fillId="5" borderId="41" xfId="0" applyFont="1" applyFill="1" applyBorder="1"/>
    <xf numFmtId="0" fontId="6" fillId="8" borderId="15" xfId="0" applyFont="1" applyFill="1" applyBorder="1" applyAlignment="1">
      <alignment horizontal="center"/>
    </xf>
    <xf numFmtId="0" fontId="14" fillId="8" borderId="20" xfId="0" applyFont="1" applyFill="1" applyBorder="1" applyAlignment="1">
      <alignment horizontal="center"/>
    </xf>
    <xf numFmtId="0" fontId="21" fillId="8" borderId="20" xfId="0" applyFont="1" applyFill="1" applyBorder="1" applyAlignment="1">
      <alignment horizontal="center"/>
    </xf>
    <xf numFmtId="0" fontId="3" fillId="11" borderId="46" xfId="0" applyFont="1" applyFill="1" applyBorder="1"/>
    <xf numFmtId="0" fontId="3" fillId="0" borderId="20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20" fillId="0" borderId="20" xfId="0" applyFont="1" applyFill="1" applyBorder="1" applyAlignment="1">
      <alignment horizontal="center"/>
    </xf>
    <xf numFmtId="0" fontId="20" fillId="0" borderId="4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2" fillId="0" borderId="7" xfId="0" applyFont="1" applyFill="1" applyBorder="1"/>
    <xf numFmtId="0" fontId="6" fillId="0" borderId="0" xfId="0" applyFont="1" applyBorder="1" applyAlignment="1"/>
    <xf numFmtId="0" fontId="6" fillId="0" borderId="0" xfId="0" applyFont="1"/>
    <xf numFmtId="0" fontId="3" fillId="13" borderId="7" xfId="0" applyFont="1" applyFill="1" applyBorder="1"/>
    <xf numFmtId="0" fontId="3" fillId="13" borderId="34" xfId="0" applyFont="1" applyFill="1" applyBorder="1"/>
    <xf numFmtId="0" fontId="3" fillId="13" borderId="41" xfId="0" applyFont="1" applyFill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12" borderId="41" xfId="0" applyFont="1" applyFill="1" applyBorder="1"/>
    <xf numFmtId="0" fontId="1" fillId="5" borderId="41" xfId="0" applyFont="1" applyFill="1" applyBorder="1"/>
    <xf numFmtId="0" fontId="3" fillId="12" borderId="41" xfId="0" applyFont="1" applyFill="1" applyBorder="1"/>
    <xf numFmtId="0" fontId="1" fillId="14" borderId="41" xfId="0" applyFont="1" applyFill="1" applyBorder="1"/>
    <xf numFmtId="0" fontId="3" fillId="14" borderId="41" xfId="0" applyFont="1" applyFill="1" applyBorder="1"/>
    <xf numFmtId="0" fontId="1" fillId="13" borderId="41" xfId="0" applyFont="1" applyFill="1" applyBorder="1"/>
    <xf numFmtId="17" fontId="7" fillId="3" borderId="33" xfId="0" applyNumberFormat="1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/>
    </xf>
    <xf numFmtId="0" fontId="3" fillId="9" borderId="50" xfId="0" applyFont="1" applyFill="1" applyBorder="1" applyAlignment="1">
      <alignment horizontal="center"/>
    </xf>
    <xf numFmtId="17" fontId="3" fillId="3" borderId="0" xfId="0" applyNumberFormat="1" applyFont="1" applyFill="1" applyAlignment="1">
      <alignment horizontal="center"/>
    </xf>
    <xf numFmtId="0" fontId="24" fillId="2" borderId="13" xfId="0" applyFont="1" applyFill="1" applyBorder="1" applyAlignment="1">
      <alignment horizontal="center" vertical="center" wrapText="1"/>
    </xf>
    <xf numFmtId="0" fontId="3" fillId="5" borderId="53" xfId="0" applyFont="1" applyFill="1" applyBorder="1"/>
    <xf numFmtId="0" fontId="3" fillId="0" borderId="41" xfId="0" applyFont="1" applyBorder="1"/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13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3" fillId="0" borderId="24" xfId="0" applyNumberFormat="1" applyFont="1" applyBorder="1" applyAlignment="1">
      <alignment vertical="center" wrapText="1"/>
    </xf>
    <xf numFmtId="0" fontId="3" fillId="0" borderId="25" xfId="0" applyNumberFormat="1" applyFont="1" applyBorder="1" applyAlignment="1">
      <alignment vertical="center" wrapText="1"/>
    </xf>
    <xf numFmtId="0" fontId="3" fillId="0" borderId="26" xfId="0" applyNumberFormat="1" applyFont="1" applyBorder="1" applyAlignment="1">
      <alignment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4" borderId="33" xfId="0" applyFont="1" applyFill="1" applyBorder="1" applyAlignment="1">
      <alignment horizontal="center" wrapText="1"/>
    </xf>
    <xf numFmtId="0" fontId="0" fillId="4" borderId="39" xfId="0" applyFont="1" applyFill="1" applyBorder="1" applyAlignment="1">
      <alignment horizontal="center" wrapText="1"/>
    </xf>
    <xf numFmtId="0" fontId="19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9" fontId="3" fillId="6" borderId="41" xfId="0" applyNumberFormat="1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9" fontId="3" fillId="9" borderId="41" xfId="0" applyNumberFormat="1" applyFont="1" applyFill="1" applyBorder="1" applyAlignment="1">
      <alignment horizontal="center"/>
    </xf>
    <xf numFmtId="0" fontId="3" fillId="9" borderId="41" xfId="0" applyFont="1" applyFill="1" applyBorder="1" applyAlignment="1">
      <alignment horizontal="center"/>
    </xf>
    <xf numFmtId="0" fontId="3" fillId="9" borderId="41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3" fillId="4" borderId="33" xfId="0" applyFont="1" applyFill="1" applyBorder="1" applyAlignment="1">
      <alignment horizontal="left" wrapText="1"/>
    </xf>
    <xf numFmtId="0" fontId="3" fillId="4" borderId="39" xfId="0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0" fontId="3" fillId="6" borderId="29" xfId="0" applyNumberFormat="1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3" fillId="9" borderId="29" xfId="0" applyFont="1" applyFill="1" applyBorder="1" applyAlignment="1">
      <alignment horizontal="center"/>
    </xf>
    <xf numFmtId="0" fontId="3" fillId="9" borderId="29" xfId="0" applyFont="1" applyFill="1" applyBorder="1" applyAlignment="1">
      <alignment horizontal="center" vertical="center" wrapText="1"/>
    </xf>
    <xf numFmtId="9" fontId="3" fillId="6" borderId="29" xfId="0" applyNumberFormat="1" applyFont="1" applyFill="1" applyBorder="1" applyAlignment="1">
      <alignment horizontal="center" vertical="center" wrapText="1"/>
    </xf>
    <xf numFmtId="9" fontId="3" fillId="6" borderId="47" xfId="0" applyNumberFormat="1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9" fontId="3" fillId="6" borderId="34" xfId="0" applyNumberFormat="1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9" fontId="3" fillId="9" borderId="47" xfId="0" applyNumberFormat="1" applyFont="1" applyFill="1" applyBorder="1" applyAlignment="1">
      <alignment horizontal="center"/>
    </xf>
    <xf numFmtId="0" fontId="3" fillId="9" borderId="48" xfId="0" applyFont="1" applyFill="1" applyBorder="1" applyAlignment="1">
      <alignment horizontal="center"/>
    </xf>
    <xf numFmtId="0" fontId="3" fillId="9" borderId="49" xfId="0" applyFont="1" applyFill="1" applyBorder="1" applyAlignment="1">
      <alignment horizontal="center"/>
    </xf>
    <xf numFmtId="0" fontId="3" fillId="9" borderId="43" xfId="0" applyFont="1" applyFill="1" applyBorder="1" applyAlignment="1">
      <alignment horizontal="center"/>
    </xf>
    <xf numFmtId="0" fontId="3" fillId="9" borderId="45" xfId="0" applyFont="1" applyFill="1" applyBorder="1" applyAlignment="1">
      <alignment horizontal="center"/>
    </xf>
    <xf numFmtId="0" fontId="3" fillId="9" borderId="44" xfId="0" applyFont="1" applyFill="1" applyBorder="1" applyAlignment="1">
      <alignment horizontal="center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4" borderId="33" xfId="0" applyFont="1" applyFill="1" applyBorder="1" applyAlignment="1">
      <alignment horizontal="left" wrapText="1"/>
    </xf>
    <xf numFmtId="0" fontId="0" fillId="4" borderId="39" xfId="0" applyFont="1" applyFill="1" applyBorder="1" applyAlignment="1">
      <alignment horizontal="left" wrapText="1"/>
    </xf>
    <xf numFmtId="0" fontId="0" fillId="0" borderId="28" xfId="0" applyFont="1" applyBorder="1" applyAlignment="1">
      <alignment horizontal="left" vertical="center" wrapText="1"/>
    </xf>
    <xf numFmtId="0" fontId="19" fillId="0" borderId="25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3" fillId="0" borderId="24" xfId="0" applyNumberFormat="1" applyFont="1" applyBorder="1" applyAlignment="1">
      <alignment vertical="center"/>
    </xf>
    <xf numFmtId="0" fontId="3" fillId="0" borderId="25" xfId="0" applyNumberFormat="1" applyFont="1" applyBorder="1" applyAlignment="1">
      <alignment vertical="center"/>
    </xf>
    <xf numFmtId="0" fontId="3" fillId="0" borderId="26" xfId="0" applyNumberFormat="1" applyFont="1" applyBorder="1" applyAlignment="1">
      <alignment vertical="center"/>
    </xf>
    <xf numFmtId="0" fontId="0" fillId="4" borderId="42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9" fontId="3" fillId="5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9" borderId="52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6B0A"/>
      <color rgb="FF571B28"/>
      <color rgb="FF4E2424"/>
      <color rgb="FFD2A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1289051</xdr:colOff>
      <xdr:row>11</xdr:row>
      <xdr:rowOff>177296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36842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</xdr:row>
      <xdr:rowOff>161925</xdr:rowOff>
    </xdr:from>
    <xdr:to>
      <xdr:col>11</xdr:col>
      <xdr:colOff>9525</xdr:colOff>
      <xdr:row>10</xdr:row>
      <xdr:rowOff>165100</xdr:rowOff>
    </xdr:to>
    <xdr:pic>
      <xdr:nvPicPr>
        <xdr:cNvPr id="9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762000"/>
          <a:ext cx="4756150" cy="158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1289051</xdr:colOff>
      <xdr:row>12</xdr:row>
      <xdr:rowOff>70139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50177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</xdr:row>
      <xdr:rowOff>95251</xdr:rowOff>
    </xdr:from>
    <xdr:to>
      <xdr:col>11</xdr:col>
      <xdr:colOff>19050</xdr:colOff>
      <xdr:row>11</xdr:row>
      <xdr:rowOff>57945</xdr:rowOff>
    </xdr:to>
    <xdr:pic>
      <xdr:nvPicPr>
        <xdr:cNvPr id="3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695326"/>
          <a:ext cx="4765675" cy="165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1289051</xdr:colOff>
      <xdr:row>11</xdr:row>
      <xdr:rowOff>177296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50177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</xdr:row>
      <xdr:rowOff>161926</xdr:rowOff>
    </xdr:from>
    <xdr:to>
      <xdr:col>10</xdr:col>
      <xdr:colOff>161925</xdr:colOff>
      <xdr:row>10</xdr:row>
      <xdr:rowOff>47626</xdr:rowOff>
    </xdr:to>
    <xdr:pic>
      <xdr:nvPicPr>
        <xdr:cNvPr id="3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762001"/>
          <a:ext cx="4670425" cy="1466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1289051</xdr:colOff>
      <xdr:row>11</xdr:row>
      <xdr:rowOff>177296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50177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</xdr:row>
      <xdr:rowOff>152401</xdr:rowOff>
    </xdr:from>
    <xdr:to>
      <xdr:col>10</xdr:col>
      <xdr:colOff>209551</xdr:colOff>
      <xdr:row>10</xdr:row>
      <xdr:rowOff>165101</xdr:rowOff>
    </xdr:to>
    <xdr:pic>
      <xdr:nvPicPr>
        <xdr:cNvPr id="3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1" y="752476"/>
          <a:ext cx="4718050" cy="1593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25401</xdr:colOff>
      <xdr:row>4</xdr:row>
      <xdr:rowOff>92634</xdr:rowOff>
    </xdr:from>
    <xdr:to>
      <xdr:col>56</xdr:col>
      <xdr:colOff>1289051</xdr:colOff>
      <xdr:row>11</xdr:row>
      <xdr:rowOff>177296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6926" y="892734"/>
          <a:ext cx="1501775" cy="1665812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</xdr:row>
      <xdr:rowOff>152401</xdr:rowOff>
    </xdr:from>
    <xdr:to>
      <xdr:col>11</xdr:col>
      <xdr:colOff>9525</xdr:colOff>
      <xdr:row>10</xdr:row>
      <xdr:rowOff>66675</xdr:rowOff>
    </xdr:to>
    <xdr:pic>
      <xdr:nvPicPr>
        <xdr:cNvPr id="3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1" y="752476"/>
          <a:ext cx="4756149" cy="1495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163284</xdr:colOff>
      <xdr:row>4</xdr:row>
      <xdr:rowOff>92634</xdr:rowOff>
    </xdr:from>
    <xdr:to>
      <xdr:col>56</xdr:col>
      <xdr:colOff>1044121</xdr:colOff>
      <xdr:row>11</xdr:row>
      <xdr:rowOff>177296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32677" y="909063"/>
          <a:ext cx="1125765" cy="1690304"/>
        </a:xfrm>
        <a:prstGeom prst="rect">
          <a:avLst/>
        </a:prstGeom>
      </xdr:spPr>
    </xdr:pic>
    <xdr:clientData/>
  </xdr:twoCellAnchor>
  <xdr:twoCellAnchor editAs="oneCell">
    <xdr:from>
      <xdr:col>1</xdr:col>
      <xdr:colOff>25401</xdr:colOff>
      <xdr:row>3</xdr:row>
      <xdr:rowOff>152401</xdr:rowOff>
    </xdr:from>
    <xdr:to>
      <xdr:col>11</xdr:col>
      <xdr:colOff>9525</xdr:colOff>
      <xdr:row>8</xdr:row>
      <xdr:rowOff>161925</xdr:rowOff>
    </xdr:to>
    <xdr:pic>
      <xdr:nvPicPr>
        <xdr:cNvPr id="3" name="Imagen 8" descr="C:\Users\Equipo02\Downloads\POA 1 (1)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1" y="752476"/>
          <a:ext cx="4756149" cy="1162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86"/>
  <sheetViews>
    <sheetView topLeftCell="A44" zoomScale="80" zoomScaleNormal="80" workbookViewId="0">
      <selection activeCell="AL28" sqref="AI28:AL28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2" spans="2:57" x14ac:dyDescent="0.25">
      <c r="L2" s="14"/>
    </row>
    <row r="4" spans="2:57" x14ac:dyDescent="0.25">
      <c r="C4" s="85"/>
    </row>
    <row r="5" spans="2:57" x14ac:dyDescent="0.25">
      <c r="C5" s="8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86"/>
      <c r="BD5" s="86"/>
      <c r="BE5" s="86"/>
    </row>
    <row r="6" spans="2:57" ht="23.25" x14ac:dyDescent="0.35">
      <c r="C6" s="85"/>
      <c r="O6" s="20"/>
      <c r="P6" s="20"/>
      <c r="Q6" s="20"/>
      <c r="R6" s="20"/>
      <c r="S6" s="20"/>
      <c r="T6" s="87" t="s">
        <v>41</v>
      </c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20"/>
      <c r="AS6" s="20"/>
      <c r="AT6" s="20"/>
      <c r="AU6" s="20"/>
      <c r="AV6" s="20"/>
      <c r="BC6" s="86"/>
      <c r="BD6" s="86"/>
      <c r="BE6" s="86"/>
    </row>
    <row r="7" spans="2:57" ht="18" customHeight="1" x14ac:dyDescent="0.35">
      <c r="C7" s="85"/>
      <c r="O7" s="20"/>
      <c r="P7" s="20"/>
      <c r="Q7" s="20"/>
      <c r="R7" s="20"/>
      <c r="S7" s="20"/>
      <c r="T7" s="21"/>
      <c r="U7" s="22"/>
      <c r="V7" s="22"/>
      <c r="W7" s="87" t="s">
        <v>39</v>
      </c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22"/>
      <c r="AP7" s="22"/>
      <c r="AQ7" s="21"/>
      <c r="AR7" s="20"/>
      <c r="AS7" s="20"/>
      <c r="AT7" s="20"/>
      <c r="AU7" s="20"/>
      <c r="AV7" s="20"/>
      <c r="BC7" s="86"/>
      <c r="BD7" s="86"/>
      <c r="BE7" s="86"/>
    </row>
    <row r="8" spans="2:57" ht="18" customHeight="1" x14ac:dyDescent="0.35">
      <c r="C8" s="85"/>
      <c r="O8" s="20"/>
      <c r="P8" s="20"/>
      <c r="Q8" s="20"/>
      <c r="R8" s="20"/>
      <c r="S8" s="20"/>
      <c r="T8" s="21"/>
      <c r="U8" s="22"/>
      <c r="V8" s="22"/>
      <c r="W8" s="87" t="s">
        <v>40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22"/>
      <c r="AP8" s="22"/>
      <c r="AQ8" s="21"/>
      <c r="AR8" s="20"/>
      <c r="AS8" s="20"/>
      <c r="AT8" s="20"/>
      <c r="AU8" s="20"/>
      <c r="AV8" s="20"/>
      <c r="BC8" s="86"/>
      <c r="BD8" s="86"/>
      <c r="BE8" s="86"/>
    </row>
    <row r="9" spans="2:57" ht="18" customHeight="1" x14ac:dyDescent="0.25">
      <c r="C9" s="8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86"/>
      <c r="BD9" s="86"/>
      <c r="BE9" s="86"/>
    </row>
    <row r="10" spans="2:57" x14ac:dyDescent="0.25">
      <c r="C10" s="8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86"/>
      <c r="BD10" s="86"/>
      <c r="BE10" s="86"/>
    </row>
    <row r="11" spans="2:57" x14ac:dyDescent="0.25">
      <c r="C11" s="8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86"/>
      <c r="BD11" s="86"/>
      <c r="BE11" s="8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86"/>
      <c r="BD12" s="86"/>
      <c r="BE12" s="8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88" t="s">
        <v>101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</row>
    <row r="15" spans="2:57" ht="16.5" thickBot="1" x14ac:dyDescent="0.3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</row>
    <row r="16" spans="2:57" x14ac:dyDescent="0.25">
      <c r="B16" s="105" t="s">
        <v>45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46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1" t="s">
        <v>47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3"/>
    </row>
    <row r="20" spans="2:57" ht="31.5" customHeight="1" thickBot="1" x14ac:dyDescent="0.3">
      <c r="B20" s="96" t="s">
        <v>48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5"/>
    </row>
    <row r="21" spans="2:57" ht="54.75" customHeight="1" thickBot="1" x14ac:dyDescent="0.3">
      <c r="B21" s="96" t="s">
        <v>85</v>
      </c>
      <c r="C21" s="98"/>
      <c r="D21" s="93" t="s">
        <v>133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96" t="s">
        <v>27</v>
      </c>
      <c r="T21" s="97"/>
      <c r="U21" s="97"/>
      <c r="V21" s="98"/>
      <c r="W21" s="114">
        <v>100</v>
      </c>
      <c r="X21" s="115"/>
      <c r="Y21" s="115"/>
      <c r="Z21" s="115"/>
      <c r="AA21" s="115"/>
      <c r="AB21" s="115"/>
      <c r="AC21" s="116"/>
      <c r="AD21" s="96" t="s">
        <v>28</v>
      </c>
      <c r="AE21" s="97"/>
      <c r="AF21" s="97"/>
      <c r="AG21" s="97"/>
      <c r="AH21" s="98"/>
      <c r="AI21" s="93" t="s">
        <v>100</v>
      </c>
      <c r="AJ21" s="94"/>
      <c r="AK21" s="94"/>
      <c r="AL21" s="94"/>
      <c r="AM21" s="94"/>
      <c r="AN21" s="94"/>
      <c r="AO21" s="94"/>
      <c r="AP21" s="94"/>
      <c r="AQ21" s="95"/>
      <c r="AR21" s="90" t="s">
        <v>24</v>
      </c>
      <c r="AS21" s="91"/>
      <c r="AT21" s="91"/>
      <c r="AU21" s="91"/>
      <c r="AV21" s="91"/>
      <c r="AW21" s="91"/>
      <c r="AX21" s="91"/>
      <c r="AY21" s="92"/>
      <c r="AZ21" s="93" t="s">
        <v>49</v>
      </c>
      <c r="BA21" s="94"/>
      <c r="BB21" s="94"/>
      <c r="BC21" s="94"/>
      <c r="BD21" s="94"/>
      <c r="BE21" s="95"/>
    </row>
    <row r="22" spans="2:57" ht="33.75" customHeight="1" thickBot="1" x14ac:dyDescent="0.3">
      <c r="B22" s="96" t="s">
        <v>59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8"/>
    </row>
    <row r="23" spans="2:57" ht="26.25" customHeight="1" thickBot="1" x14ac:dyDescent="0.3">
      <c r="B23" s="99" t="s">
        <v>50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1"/>
    </row>
    <row r="24" spans="2:57" ht="32.25" customHeight="1" thickBot="1" x14ac:dyDescent="0.3">
      <c r="B24" s="99" t="s">
        <v>104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1"/>
      <c r="Z24" s="102" t="s">
        <v>134</v>
      </c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4"/>
    </row>
    <row r="25" spans="2:57" ht="32.25" customHeight="1" x14ac:dyDescent="0.25">
      <c r="B25" s="126" t="s">
        <v>0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8"/>
    </row>
    <row r="26" spans="2:57" ht="16.5" customHeight="1" thickBot="1" x14ac:dyDescent="0.3">
      <c r="B26" s="3" t="s">
        <v>1</v>
      </c>
      <c r="C26" s="24" t="s">
        <v>2</v>
      </c>
      <c r="D26" s="25"/>
      <c r="E26" s="118" t="s">
        <v>3</v>
      </c>
      <c r="F26" s="118"/>
      <c r="G26" s="118"/>
      <c r="H26" s="119"/>
      <c r="I26" s="117" t="s">
        <v>4</v>
      </c>
      <c r="J26" s="118"/>
      <c r="K26" s="118"/>
      <c r="L26" s="119"/>
      <c r="M26" s="117" t="s">
        <v>5</v>
      </c>
      <c r="N26" s="118"/>
      <c r="O26" s="118"/>
      <c r="P26" s="119"/>
      <c r="Q26" s="117" t="s">
        <v>6</v>
      </c>
      <c r="R26" s="118"/>
      <c r="S26" s="118"/>
      <c r="T26" s="118"/>
      <c r="U26" s="119"/>
      <c r="V26" s="117" t="s">
        <v>7</v>
      </c>
      <c r="W26" s="118"/>
      <c r="X26" s="118"/>
      <c r="Y26" s="119"/>
      <c r="Z26" s="117" t="s">
        <v>8</v>
      </c>
      <c r="AA26" s="118"/>
      <c r="AB26" s="118"/>
      <c r="AC26" s="119"/>
      <c r="AD26" s="117" t="s">
        <v>9</v>
      </c>
      <c r="AE26" s="118"/>
      <c r="AF26" s="118"/>
      <c r="AG26" s="118"/>
      <c r="AH26" s="119"/>
      <c r="AI26" s="117" t="s">
        <v>10</v>
      </c>
      <c r="AJ26" s="118"/>
      <c r="AK26" s="118"/>
      <c r="AL26" s="119"/>
      <c r="AM26" s="117" t="s">
        <v>11</v>
      </c>
      <c r="AN26" s="118"/>
      <c r="AO26" s="118"/>
      <c r="AP26" s="119"/>
      <c r="AQ26" s="117" t="s">
        <v>12</v>
      </c>
      <c r="AR26" s="118"/>
      <c r="AS26" s="118"/>
      <c r="AT26" s="118"/>
      <c r="AU26" s="119"/>
      <c r="AV26" s="117" t="s">
        <v>13</v>
      </c>
      <c r="AW26" s="118"/>
      <c r="AX26" s="118"/>
      <c r="AY26" s="119"/>
      <c r="AZ26" s="117" t="s">
        <v>14</v>
      </c>
      <c r="BA26" s="118"/>
      <c r="BB26" s="118"/>
      <c r="BC26" s="118"/>
      <c r="BD26" s="119"/>
      <c r="BE26" s="23" t="s">
        <v>15</v>
      </c>
    </row>
    <row r="27" spans="2:57" ht="30" customHeight="1" x14ac:dyDescent="0.25">
      <c r="B27" s="120">
        <v>1</v>
      </c>
      <c r="C27" s="122" t="s">
        <v>52</v>
      </c>
      <c r="D27" s="50" t="s">
        <v>16</v>
      </c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53"/>
      <c r="S27" s="53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53"/>
      <c r="BD27" s="53"/>
      <c r="BE27" s="124" t="s">
        <v>60</v>
      </c>
    </row>
    <row r="28" spans="2:57" ht="30" customHeight="1" thickBot="1" x14ac:dyDescent="0.3">
      <c r="B28" s="121"/>
      <c r="C28" s="123"/>
      <c r="D28" s="45" t="s">
        <v>17</v>
      </c>
      <c r="E28" s="74"/>
      <c r="F28" s="74"/>
      <c r="G28" s="74"/>
      <c r="H28" s="74"/>
      <c r="I28" s="74"/>
      <c r="J28" s="65"/>
      <c r="K28" s="65"/>
      <c r="L28" s="63"/>
      <c r="M28" s="63"/>
      <c r="N28" s="63"/>
      <c r="O28" s="63"/>
      <c r="P28" s="63"/>
      <c r="Q28" s="63"/>
      <c r="R28" s="40"/>
      <c r="S28" s="40"/>
      <c r="T28" s="64"/>
      <c r="U28" s="64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40"/>
      <c r="BD28" s="40"/>
      <c r="BE28" s="125"/>
    </row>
    <row r="29" spans="2:57" ht="30" customHeight="1" x14ac:dyDescent="0.25">
      <c r="B29" s="129">
        <v>2</v>
      </c>
      <c r="C29" s="134" t="s">
        <v>51</v>
      </c>
      <c r="D29" s="51" t="s">
        <v>16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0"/>
      <c r="S29" s="40"/>
      <c r="T29" s="44"/>
      <c r="U29" s="44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40"/>
      <c r="BD29" s="40"/>
      <c r="BE29" s="124" t="s">
        <v>60</v>
      </c>
    </row>
    <row r="30" spans="2:57" ht="30" customHeight="1" thickBot="1" x14ac:dyDescent="0.3">
      <c r="B30" s="133"/>
      <c r="C30" s="134"/>
      <c r="D30" s="46" t="s">
        <v>17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40"/>
      <c r="S30" s="40"/>
      <c r="T30" s="65"/>
      <c r="U30" s="65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40"/>
      <c r="BD30" s="40"/>
      <c r="BE30" s="125"/>
    </row>
    <row r="31" spans="2:57" ht="30" customHeight="1" x14ac:dyDescent="0.3">
      <c r="B31" s="129">
        <v>3</v>
      </c>
      <c r="C31" s="131" t="s">
        <v>82</v>
      </c>
      <c r="D31" s="52" t="s">
        <v>16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40"/>
      <c r="S31" s="40"/>
      <c r="T31" s="44"/>
      <c r="U31" s="44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40"/>
      <c r="BD31" s="40"/>
      <c r="BE31" s="124" t="s">
        <v>60</v>
      </c>
    </row>
    <row r="32" spans="2:57" ht="30" customHeight="1" thickBot="1" x14ac:dyDescent="0.35">
      <c r="B32" s="130"/>
      <c r="C32" s="132"/>
      <c r="D32" s="47" t="s">
        <v>17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40"/>
      <c r="S32" s="40"/>
      <c r="T32" s="65"/>
      <c r="U32" s="65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40"/>
      <c r="BD32" s="40"/>
      <c r="BE32" s="125"/>
    </row>
    <row r="33" spans="2:57" ht="30" customHeight="1" x14ac:dyDescent="0.3">
      <c r="B33" s="129">
        <v>4</v>
      </c>
      <c r="C33" s="131" t="s">
        <v>53</v>
      </c>
      <c r="D33" s="52" t="s">
        <v>16</v>
      </c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40"/>
      <c r="S33" s="40"/>
      <c r="T33" s="44"/>
      <c r="U33" s="44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40"/>
      <c r="BD33" s="40"/>
      <c r="BE33" s="124" t="s">
        <v>60</v>
      </c>
    </row>
    <row r="34" spans="2:57" ht="30" customHeight="1" thickBot="1" x14ac:dyDescent="0.35">
      <c r="B34" s="130"/>
      <c r="C34" s="132"/>
      <c r="D34" s="47" t="s">
        <v>17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40"/>
      <c r="S34" s="40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40"/>
      <c r="BD34" s="40"/>
      <c r="BE34" s="125"/>
    </row>
    <row r="35" spans="2:57" x14ac:dyDescent="0.25">
      <c r="B35" s="136" t="s">
        <v>18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8"/>
      <c r="S35" s="138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8"/>
      <c r="BD35" s="138"/>
      <c r="BE35" s="139"/>
    </row>
    <row r="36" spans="2:57" x14ac:dyDescent="0.25">
      <c r="B36" s="140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41"/>
    </row>
    <row r="37" spans="2:57" ht="16.5" thickBot="1" x14ac:dyDescent="0.3">
      <c r="B37" s="142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4"/>
    </row>
    <row r="39" spans="2:57" x14ac:dyDescent="0.25">
      <c r="C39" s="1"/>
    </row>
    <row r="40" spans="2:57" x14ac:dyDescent="0.25">
      <c r="D40" s="1"/>
      <c r="E40" s="1"/>
      <c r="F40" s="1"/>
      <c r="G40" s="1"/>
      <c r="H40" s="1"/>
      <c r="I40" s="1"/>
      <c r="J40" s="1"/>
      <c r="K40" s="1"/>
    </row>
    <row r="41" spans="2:57" ht="18.75" x14ac:dyDescent="0.3">
      <c r="C41" s="1"/>
      <c r="D41" s="15"/>
      <c r="E41" s="8" t="s">
        <v>19</v>
      </c>
      <c r="F41" s="145" t="s">
        <v>20</v>
      </c>
      <c r="G41" s="146"/>
      <c r="H41" s="146"/>
      <c r="I41" s="146"/>
      <c r="J41" s="146"/>
      <c r="K41" s="1"/>
      <c r="Q41" s="7" t="s">
        <v>25</v>
      </c>
    </row>
    <row r="42" spans="2:57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2:57" ht="18" x14ac:dyDescent="0.25">
      <c r="C43" s="1"/>
      <c r="D43" s="18"/>
      <c r="E43" s="8" t="s">
        <v>21</v>
      </c>
      <c r="F43" s="147" t="s">
        <v>22</v>
      </c>
      <c r="G43" s="148"/>
      <c r="H43" s="148"/>
      <c r="I43" s="148"/>
      <c r="J43" s="148"/>
      <c r="K43" s="1"/>
    </row>
    <row r="44" spans="2:57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2:57" ht="18.75" x14ac:dyDescent="0.3">
      <c r="C45" s="1"/>
      <c r="D45" s="17"/>
      <c r="E45" s="7" t="s">
        <v>23</v>
      </c>
      <c r="K45" s="1"/>
    </row>
    <row r="55" spans="2:57" x14ac:dyDescent="0.25">
      <c r="C55" s="135" t="s">
        <v>91</v>
      </c>
      <c r="D55" s="135"/>
      <c r="E55" s="135"/>
      <c r="F55" s="21"/>
      <c r="G55" s="21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35" t="s">
        <v>91</v>
      </c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21"/>
      <c r="AT55" s="21"/>
      <c r="AU55" s="21"/>
      <c r="AV55" s="21"/>
      <c r="AW55" s="21"/>
      <c r="AX55" s="135"/>
      <c r="AY55" s="135"/>
      <c r="AZ55" s="135"/>
      <c r="BA55" s="135"/>
      <c r="BB55" s="135"/>
      <c r="BC55" s="135"/>
      <c r="BD55" s="135"/>
      <c r="BE55" s="135"/>
    </row>
    <row r="56" spans="2:57" x14ac:dyDescent="0.25">
      <c r="C56" s="135" t="s">
        <v>26</v>
      </c>
      <c r="D56" s="135"/>
      <c r="E56" s="135"/>
      <c r="F56" s="20"/>
      <c r="G56" s="20"/>
      <c r="H56" s="135" t="s">
        <v>43</v>
      </c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35" t="s">
        <v>29</v>
      </c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20"/>
      <c r="AT56" s="20"/>
      <c r="AU56" s="20"/>
      <c r="AV56" s="20"/>
      <c r="AW56" s="21"/>
      <c r="AX56" s="135" t="s">
        <v>44</v>
      </c>
      <c r="AY56" s="135"/>
      <c r="AZ56" s="135"/>
      <c r="BA56" s="135"/>
      <c r="BB56" s="135"/>
      <c r="BC56" s="135"/>
      <c r="BD56" s="135"/>
      <c r="BE56" s="135"/>
    </row>
    <row r="60" spans="2:57" x14ac:dyDescent="0.25">
      <c r="B60" s="88" t="s">
        <v>30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</row>
    <row r="61" spans="2:57" ht="16.5" thickBot="1" x14ac:dyDescent="0.3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</row>
    <row r="62" spans="2:57" x14ac:dyDescent="0.25">
      <c r="B62" s="149" t="s">
        <v>38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1"/>
    </row>
    <row r="63" spans="2:57" ht="16.5" thickBot="1" x14ac:dyDescent="0.3">
      <c r="B63" s="152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4"/>
    </row>
    <row r="64" spans="2:57" x14ac:dyDescent="0.25">
      <c r="B64" s="155" t="s">
        <v>31</v>
      </c>
      <c r="C64" s="155"/>
      <c r="D64" s="155" t="s">
        <v>103</v>
      </c>
      <c r="E64" s="155"/>
      <c r="F64" s="155"/>
      <c r="G64" s="155"/>
      <c r="H64" s="155"/>
      <c r="I64" s="155"/>
      <c r="J64" s="155"/>
      <c r="K64" s="155" t="s">
        <v>3</v>
      </c>
      <c r="L64" s="155"/>
      <c r="M64" s="155"/>
      <c r="N64" s="155"/>
      <c r="O64" s="155" t="s">
        <v>4</v>
      </c>
      <c r="P64" s="155"/>
      <c r="Q64" s="155"/>
      <c r="R64" s="155"/>
      <c r="S64" s="155" t="s">
        <v>5</v>
      </c>
      <c r="T64" s="155"/>
      <c r="U64" s="155"/>
      <c r="V64" s="155"/>
      <c r="W64" s="155" t="s">
        <v>6</v>
      </c>
      <c r="X64" s="155"/>
      <c r="Y64" s="155"/>
      <c r="Z64" s="155"/>
      <c r="AA64" s="155" t="s">
        <v>7</v>
      </c>
      <c r="AB64" s="155"/>
      <c r="AC64" s="155"/>
      <c r="AD64" s="155"/>
      <c r="AE64" s="155" t="s">
        <v>8</v>
      </c>
      <c r="AF64" s="155"/>
      <c r="AG64" s="155"/>
      <c r="AH64" s="155"/>
      <c r="AI64" s="155" t="s">
        <v>9</v>
      </c>
      <c r="AJ64" s="155"/>
      <c r="AK64" s="155"/>
      <c r="AL64" s="155"/>
      <c r="AM64" s="155" t="s">
        <v>10</v>
      </c>
      <c r="AN64" s="155"/>
      <c r="AO64" s="155"/>
      <c r="AP64" s="155"/>
      <c r="AQ64" s="155" t="s">
        <v>11</v>
      </c>
      <c r="AR64" s="155"/>
      <c r="AS64" s="155"/>
      <c r="AT64" s="155"/>
      <c r="AU64" s="155" t="s">
        <v>12</v>
      </c>
      <c r="AV64" s="155"/>
      <c r="AW64" s="155"/>
      <c r="AX64" s="155"/>
      <c r="AY64" s="155" t="s">
        <v>13</v>
      </c>
      <c r="AZ64" s="155"/>
      <c r="BA64" s="155"/>
      <c r="BB64" s="155"/>
      <c r="BC64" s="155" t="s">
        <v>14</v>
      </c>
      <c r="BD64" s="155"/>
      <c r="BE64" s="155" t="s">
        <v>32</v>
      </c>
    </row>
    <row r="65" spans="2:57" x14ac:dyDescent="0.25"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</row>
    <row r="66" spans="2:57" x14ac:dyDescent="0.25">
      <c r="B66" s="162" t="s">
        <v>133</v>
      </c>
      <c r="C66" s="162"/>
      <c r="D66" s="157">
        <v>1</v>
      </c>
      <c r="E66" s="158"/>
      <c r="F66" s="158"/>
      <c r="G66" s="158"/>
      <c r="H66" s="158"/>
      <c r="I66" s="158"/>
      <c r="J66" s="158"/>
      <c r="K66" s="157">
        <v>1</v>
      </c>
      <c r="L66" s="158"/>
      <c r="M66" s="158"/>
      <c r="N66" s="158"/>
      <c r="O66" s="157">
        <v>1</v>
      </c>
      <c r="P66" s="158"/>
      <c r="Q66" s="158"/>
      <c r="R66" s="158"/>
      <c r="S66" s="157">
        <v>1</v>
      </c>
      <c r="T66" s="158"/>
      <c r="U66" s="158"/>
      <c r="V66" s="158"/>
      <c r="W66" s="157">
        <v>1</v>
      </c>
      <c r="X66" s="158"/>
      <c r="Y66" s="158"/>
      <c r="Z66" s="158"/>
      <c r="AA66" s="157">
        <v>1</v>
      </c>
      <c r="AB66" s="158"/>
      <c r="AC66" s="158"/>
      <c r="AD66" s="158"/>
      <c r="AE66" s="157">
        <v>1</v>
      </c>
      <c r="AF66" s="158"/>
      <c r="AG66" s="158"/>
      <c r="AH66" s="158"/>
      <c r="AI66" s="157">
        <v>1</v>
      </c>
      <c r="AJ66" s="158"/>
      <c r="AK66" s="158"/>
      <c r="AL66" s="158"/>
      <c r="AM66" s="157">
        <v>1</v>
      </c>
      <c r="AN66" s="158"/>
      <c r="AO66" s="158"/>
      <c r="AP66" s="158"/>
      <c r="AQ66" s="157">
        <v>1</v>
      </c>
      <c r="AR66" s="158"/>
      <c r="AS66" s="158"/>
      <c r="AT66" s="158"/>
      <c r="AU66" s="157">
        <v>1</v>
      </c>
      <c r="AV66" s="158"/>
      <c r="AW66" s="158"/>
      <c r="AX66" s="158"/>
      <c r="AY66" s="157">
        <v>1</v>
      </c>
      <c r="AZ66" s="158"/>
      <c r="BA66" s="158"/>
      <c r="BB66" s="158"/>
      <c r="BC66" s="157">
        <v>1</v>
      </c>
      <c r="BD66" s="158"/>
      <c r="BE66" s="158">
        <v>100</v>
      </c>
    </row>
    <row r="67" spans="2:57" x14ac:dyDescent="0.25">
      <c r="B67" s="162"/>
      <c r="C67" s="162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</row>
    <row r="68" spans="2:57" x14ac:dyDescent="0.25">
      <c r="B68" s="162"/>
      <c r="C68" s="162"/>
      <c r="D68" s="161" t="s">
        <v>33</v>
      </c>
      <c r="E68" s="161"/>
      <c r="F68" s="161"/>
      <c r="G68" s="161"/>
      <c r="H68" s="161"/>
      <c r="I68" s="161"/>
      <c r="J68" s="161"/>
      <c r="K68" s="159">
        <v>1</v>
      </c>
      <c r="L68" s="160"/>
      <c r="M68" s="160"/>
      <c r="N68" s="160"/>
      <c r="O68" s="159">
        <v>1</v>
      </c>
      <c r="P68" s="159"/>
      <c r="Q68" s="159"/>
      <c r="R68" s="159"/>
      <c r="S68" s="159">
        <v>1</v>
      </c>
      <c r="T68" s="159"/>
      <c r="U68" s="159"/>
      <c r="V68" s="159"/>
      <c r="W68" s="159">
        <v>1</v>
      </c>
      <c r="X68" s="159"/>
      <c r="Y68" s="159"/>
      <c r="Z68" s="159"/>
      <c r="AA68" s="159">
        <v>1</v>
      </c>
      <c r="AB68" s="159"/>
      <c r="AC68" s="159"/>
      <c r="AD68" s="159"/>
      <c r="AE68" s="159">
        <v>1</v>
      </c>
      <c r="AF68" s="159"/>
      <c r="AG68" s="159"/>
      <c r="AH68" s="159"/>
      <c r="AI68" s="159">
        <v>1</v>
      </c>
      <c r="AJ68" s="159"/>
      <c r="AK68" s="159"/>
      <c r="AL68" s="159"/>
      <c r="AM68" s="159">
        <v>1</v>
      </c>
      <c r="AN68" s="159"/>
      <c r="AO68" s="159"/>
      <c r="AP68" s="159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1"/>
    </row>
    <row r="69" spans="2:57" x14ac:dyDescent="0.25">
      <c r="B69" s="162"/>
      <c r="C69" s="162"/>
      <c r="D69" s="161"/>
      <c r="E69" s="161"/>
      <c r="F69" s="161"/>
      <c r="G69" s="161"/>
      <c r="H69" s="161"/>
      <c r="I69" s="161"/>
      <c r="J69" s="161"/>
      <c r="K69" s="160"/>
      <c r="L69" s="160"/>
      <c r="M69" s="160"/>
      <c r="N69" s="160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59"/>
      <c r="AO69" s="159"/>
      <c r="AP69" s="159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1"/>
    </row>
    <row r="70" spans="2:57" ht="15.75" customHeight="1" x14ac:dyDescent="0.25">
      <c r="B70" s="140" t="s">
        <v>137</v>
      </c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41"/>
    </row>
    <row r="71" spans="2:57" x14ac:dyDescent="0.25">
      <c r="B71" s="140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41"/>
    </row>
    <row r="72" spans="2:57" ht="16.5" thickBot="1" x14ac:dyDescent="0.3">
      <c r="B72" s="142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4"/>
    </row>
    <row r="73" spans="2:57" x14ac:dyDescent="0.25">
      <c r="C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</row>
    <row r="74" spans="2:57" ht="18" x14ac:dyDescent="0.25">
      <c r="C74" s="19"/>
      <c r="D74" s="12"/>
      <c r="E74" s="66" t="s">
        <v>34</v>
      </c>
      <c r="F74" s="66"/>
      <c r="G74" s="67" t="s">
        <v>35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</row>
    <row r="75" spans="2:57" x14ac:dyDescent="0.25">
      <c r="C75" s="19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</row>
    <row r="76" spans="2:57" ht="18" x14ac:dyDescent="0.25">
      <c r="C76" s="19"/>
      <c r="D76" s="16"/>
      <c r="E76" s="145" t="s">
        <v>36</v>
      </c>
      <c r="F76" s="145"/>
      <c r="G76" s="147" t="s">
        <v>37</v>
      </c>
      <c r="H76" s="147"/>
      <c r="I76" s="147"/>
      <c r="J76" s="147"/>
      <c r="K76" s="147"/>
      <c r="L76" s="147"/>
      <c r="M76" s="147"/>
      <c r="N76" s="147"/>
      <c r="O76" s="147"/>
      <c r="P76" s="147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</row>
    <row r="77" spans="2:57" x14ac:dyDescent="0.25">
      <c r="C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</row>
    <row r="78" spans="2:57" x14ac:dyDescent="0.25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</row>
    <row r="79" spans="2:57" x14ac:dyDescent="0.25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</row>
    <row r="80" spans="2:57" x14ac:dyDescent="0.25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</row>
    <row r="81" spans="3:57" x14ac:dyDescent="0.25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</row>
    <row r="82" spans="3:57" x14ac:dyDescent="0.25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</row>
    <row r="85" spans="3:57" x14ac:dyDescent="0.25">
      <c r="C85" s="135" t="s">
        <v>91</v>
      </c>
      <c r="D85" s="135"/>
      <c r="E85" s="135"/>
      <c r="F85" s="21"/>
      <c r="G85" s="21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135" t="s">
        <v>91</v>
      </c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21"/>
      <c r="AT85" s="21"/>
      <c r="AU85" s="21"/>
      <c r="AV85" s="21"/>
      <c r="AW85" s="21"/>
      <c r="AX85" s="135"/>
      <c r="AY85" s="135"/>
      <c r="AZ85" s="135"/>
      <c r="BA85" s="135"/>
      <c r="BB85" s="135"/>
      <c r="BC85" s="135"/>
      <c r="BD85" s="135"/>
      <c r="BE85" s="135"/>
    </row>
    <row r="86" spans="3:57" x14ac:dyDescent="0.25">
      <c r="C86" s="135" t="s">
        <v>26</v>
      </c>
      <c r="D86" s="135"/>
      <c r="E86" s="135"/>
      <c r="F86" s="20"/>
      <c r="G86" s="20"/>
      <c r="H86" s="135" t="s">
        <v>44</v>
      </c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35" t="s">
        <v>29</v>
      </c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20"/>
      <c r="AT86" s="20"/>
      <c r="AU86" s="20"/>
      <c r="AV86" s="20"/>
      <c r="AW86" s="21"/>
      <c r="AX86" s="135" t="s">
        <v>44</v>
      </c>
      <c r="AY86" s="135"/>
      <c r="AZ86" s="135"/>
      <c r="BA86" s="135"/>
      <c r="BB86" s="135"/>
      <c r="BC86" s="135"/>
      <c r="BD86" s="135"/>
      <c r="BE86" s="135"/>
    </row>
  </sheetData>
  <mergeCells count="115">
    <mergeCell ref="C85:E85"/>
    <mergeCell ref="H85:S85"/>
    <mergeCell ref="AX85:BE85"/>
    <mergeCell ref="C86:E86"/>
    <mergeCell ref="H86:S86"/>
    <mergeCell ref="AG86:AR86"/>
    <mergeCell ref="AX86:BE86"/>
    <mergeCell ref="AG85:AR85"/>
    <mergeCell ref="BC68:BD69"/>
    <mergeCell ref="BE68:BE69"/>
    <mergeCell ref="E76:F76"/>
    <mergeCell ref="G76:P76"/>
    <mergeCell ref="AE68:AH69"/>
    <mergeCell ref="AI68:AL69"/>
    <mergeCell ref="AM68:AP69"/>
    <mergeCell ref="AQ68:AT69"/>
    <mergeCell ref="AU68:AX69"/>
    <mergeCell ref="AY68:BB69"/>
    <mergeCell ref="D68:J69"/>
    <mergeCell ref="K68:N69"/>
    <mergeCell ref="O68:R69"/>
    <mergeCell ref="S68:V69"/>
    <mergeCell ref="B70:BE72"/>
    <mergeCell ref="B66:C69"/>
    <mergeCell ref="AM66:AP67"/>
    <mergeCell ref="AQ66:AT67"/>
    <mergeCell ref="AU66:AX67"/>
    <mergeCell ref="AY66:BB67"/>
    <mergeCell ref="BC66:BD67"/>
    <mergeCell ref="BE66:BE67"/>
    <mergeCell ref="BE64:BE65"/>
    <mergeCell ref="AI64:AL65"/>
    <mergeCell ref="AM64:AP65"/>
    <mergeCell ref="AQ64:AT65"/>
    <mergeCell ref="AU64:AX65"/>
    <mergeCell ref="AY64:BB65"/>
    <mergeCell ref="BC64:BD65"/>
    <mergeCell ref="D66:J67"/>
    <mergeCell ref="K66:N67"/>
    <mergeCell ref="O66:R67"/>
    <mergeCell ref="S66:V67"/>
    <mergeCell ref="W66:Z67"/>
    <mergeCell ref="AA66:AD67"/>
    <mergeCell ref="AE66:AH67"/>
    <mergeCell ref="AI66:AL67"/>
    <mergeCell ref="W68:Z69"/>
    <mergeCell ref="AA68:AD69"/>
    <mergeCell ref="B60:BE61"/>
    <mergeCell ref="B62:BE63"/>
    <mergeCell ref="B64:C65"/>
    <mergeCell ref="D64:J65"/>
    <mergeCell ref="K64:N65"/>
    <mergeCell ref="O64:R65"/>
    <mergeCell ref="S64:V65"/>
    <mergeCell ref="W64:Z65"/>
    <mergeCell ref="AA64:AD65"/>
    <mergeCell ref="AE64:AH65"/>
    <mergeCell ref="C55:E55"/>
    <mergeCell ref="H55:S55"/>
    <mergeCell ref="AX55:BE55"/>
    <mergeCell ref="C56:E56"/>
    <mergeCell ref="H56:S56"/>
    <mergeCell ref="AG56:AR56"/>
    <mergeCell ref="AX56:BE56"/>
    <mergeCell ref="AG55:AR55"/>
    <mergeCell ref="B35:BE37"/>
    <mergeCell ref="F41:J41"/>
    <mergeCell ref="F43:J43"/>
    <mergeCell ref="B33:B34"/>
    <mergeCell ref="C33:C34"/>
    <mergeCell ref="BE33:BE34"/>
    <mergeCell ref="B29:B30"/>
    <mergeCell ref="C29:C30"/>
    <mergeCell ref="BE29:BE30"/>
    <mergeCell ref="B31:B32"/>
    <mergeCell ref="C31:C32"/>
    <mergeCell ref="BE31:BE32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</mergeCells>
  <pageMargins left="0.70866141732283472" right="0.70866141732283472" top="0.35433070866141736" bottom="0.55118110236220474" header="0.31496062992125984" footer="0.31496062992125984"/>
  <pageSetup scale="46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E78"/>
  <sheetViews>
    <sheetView topLeftCell="A36" zoomScale="80" zoomScaleNormal="80" workbookViewId="0">
      <selection activeCell="BE60" sqref="BE60:BE61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2" spans="2:57" x14ac:dyDescent="0.25">
      <c r="L2" s="14"/>
    </row>
    <row r="4" spans="2:57" x14ac:dyDescent="0.25">
      <c r="C4" s="86"/>
    </row>
    <row r="5" spans="2:57" x14ac:dyDescent="0.25">
      <c r="C5" s="86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86"/>
      <c r="BD5" s="86"/>
      <c r="BE5" s="86"/>
    </row>
    <row r="6" spans="2:57" x14ac:dyDescent="0.25">
      <c r="C6" s="86"/>
      <c r="O6" s="20"/>
      <c r="P6" s="20"/>
      <c r="Q6" s="20"/>
      <c r="R6" s="20"/>
      <c r="S6" s="20"/>
      <c r="T6" s="166" t="s">
        <v>41</v>
      </c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20"/>
      <c r="AS6" s="20"/>
      <c r="AT6" s="20"/>
      <c r="AU6" s="20"/>
      <c r="AV6" s="20"/>
      <c r="BC6" s="86"/>
      <c r="BD6" s="86"/>
      <c r="BE6" s="86"/>
    </row>
    <row r="7" spans="2:57" ht="18" customHeight="1" x14ac:dyDescent="0.25">
      <c r="C7" s="86"/>
      <c r="O7" s="20"/>
      <c r="P7" s="20"/>
      <c r="Q7" s="20"/>
      <c r="R7" s="20"/>
      <c r="S7" s="20"/>
      <c r="T7" s="21"/>
      <c r="U7" s="61"/>
      <c r="V7" s="61"/>
      <c r="W7" s="166" t="s">
        <v>39</v>
      </c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61"/>
      <c r="AP7" s="61"/>
      <c r="AQ7" s="21"/>
      <c r="AR7" s="20"/>
      <c r="AS7" s="20"/>
      <c r="AT7" s="20"/>
      <c r="AU7" s="20"/>
      <c r="AV7" s="20"/>
      <c r="BC7" s="86"/>
      <c r="BD7" s="86"/>
      <c r="BE7" s="86"/>
    </row>
    <row r="8" spans="2:57" ht="18" customHeight="1" x14ac:dyDescent="0.25">
      <c r="C8" s="86"/>
      <c r="O8" s="20"/>
      <c r="P8" s="20"/>
      <c r="Q8" s="20"/>
      <c r="R8" s="20"/>
      <c r="S8" s="20"/>
      <c r="T8" s="21"/>
      <c r="U8" s="61"/>
      <c r="V8" s="61"/>
      <c r="W8" s="166" t="s">
        <v>40</v>
      </c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61"/>
      <c r="AP8" s="61"/>
      <c r="AQ8" s="21"/>
      <c r="AR8" s="20"/>
      <c r="AS8" s="20"/>
      <c r="AT8" s="20"/>
      <c r="AU8" s="20"/>
      <c r="AV8" s="20"/>
      <c r="BC8" s="86"/>
      <c r="BD8" s="86"/>
      <c r="BE8" s="86"/>
    </row>
    <row r="9" spans="2:57" ht="18" customHeight="1" x14ac:dyDescent="0.25">
      <c r="C9" s="86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86"/>
      <c r="BD9" s="86"/>
      <c r="BE9" s="86"/>
    </row>
    <row r="10" spans="2:57" x14ac:dyDescent="0.25">
      <c r="C10" s="86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86"/>
      <c r="BD10" s="86"/>
      <c r="BE10" s="86"/>
    </row>
    <row r="11" spans="2:57" x14ac:dyDescent="0.25">
      <c r="C11" s="86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86"/>
      <c r="BD11" s="86"/>
      <c r="BE11" s="8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86"/>
      <c r="BD12" s="86"/>
      <c r="BE12" s="8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89" t="s">
        <v>101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</row>
    <row r="15" spans="2:57" ht="16.5" thickBot="1" x14ac:dyDescent="0.3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</row>
    <row r="16" spans="2:57" x14ac:dyDescent="0.25">
      <c r="B16" s="105" t="s">
        <v>55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56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1" t="s">
        <v>54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3"/>
    </row>
    <row r="20" spans="2:57" ht="31.5" customHeight="1" thickBot="1" x14ac:dyDescent="0.3">
      <c r="B20" s="96" t="s">
        <v>57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5"/>
    </row>
    <row r="21" spans="2:57" ht="54.75" customHeight="1" thickBot="1" x14ac:dyDescent="0.3">
      <c r="B21" s="96" t="s">
        <v>86</v>
      </c>
      <c r="C21" s="98"/>
      <c r="D21" s="93" t="s">
        <v>135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96" t="s">
        <v>27</v>
      </c>
      <c r="T21" s="97"/>
      <c r="U21" s="97"/>
      <c r="V21" s="98"/>
      <c r="W21" s="114">
        <v>2000</v>
      </c>
      <c r="X21" s="115"/>
      <c r="Y21" s="115"/>
      <c r="Z21" s="115"/>
      <c r="AA21" s="115"/>
      <c r="AB21" s="115"/>
      <c r="AC21" s="116"/>
      <c r="AD21" s="96" t="s">
        <v>28</v>
      </c>
      <c r="AE21" s="97"/>
      <c r="AF21" s="97"/>
      <c r="AG21" s="97"/>
      <c r="AH21" s="98"/>
      <c r="AI21" s="93" t="s">
        <v>122</v>
      </c>
      <c r="AJ21" s="94"/>
      <c r="AK21" s="94"/>
      <c r="AL21" s="94"/>
      <c r="AM21" s="94"/>
      <c r="AN21" s="94"/>
      <c r="AO21" s="94"/>
      <c r="AP21" s="94"/>
      <c r="AQ21" s="95"/>
      <c r="AR21" s="90" t="s">
        <v>24</v>
      </c>
      <c r="AS21" s="91"/>
      <c r="AT21" s="91"/>
      <c r="AU21" s="91"/>
      <c r="AV21" s="91"/>
      <c r="AW21" s="91"/>
      <c r="AX21" s="91"/>
      <c r="AY21" s="92"/>
      <c r="AZ21" s="93" t="s">
        <v>58</v>
      </c>
      <c r="BA21" s="94"/>
      <c r="BB21" s="94"/>
      <c r="BC21" s="94"/>
      <c r="BD21" s="94"/>
      <c r="BE21" s="95"/>
    </row>
    <row r="22" spans="2:57" ht="33.75" customHeight="1" thickBot="1" x14ac:dyDescent="0.3">
      <c r="B22" s="96" t="s">
        <v>109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8"/>
    </row>
    <row r="23" spans="2:57" ht="26.25" customHeight="1" thickBot="1" x14ac:dyDescent="0.3">
      <c r="B23" s="99" t="s">
        <v>50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1"/>
    </row>
    <row r="24" spans="2:57" ht="32.25" customHeight="1" thickBot="1" x14ac:dyDescent="0.3">
      <c r="B24" s="99" t="s">
        <v>104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1"/>
      <c r="Z24" s="102" t="s">
        <v>102</v>
      </c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4"/>
    </row>
    <row r="25" spans="2:57" ht="32.25" customHeight="1" x14ac:dyDescent="0.25">
      <c r="B25" s="126" t="s">
        <v>0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8"/>
    </row>
    <row r="26" spans="2:57" ht="16.5" customHeight="1" thickBot="1" x14ac:dyDescent="0.3">
      <c r="B26" s="3" t="s">
        <v>1</v>
      </c>
      <c r="C26" s="24" t="s">
        <v>2</v>
      </c>
      <c r="D26" s="25"/>
      <c r="E26" s="118" t="s">
        <v>3</v>
      </c>
      <c r="F26" s="118"/>
      <c r="G26" s="118"/>
      <c r="H26" s="119"/>
      <c r="I26" s="117" t="s">
        <v>4</v>
      </c>
      <c r="J26" s="118"/>
      <c r="K26" s="118"/>
      <c r="L26" s="119"/>
      <c r="M26" s="117" t="s">
        <v>5</v>
      </c>
      <c r="N26" s="118"/>
      <c r="O26" s="118"/>
      <c r="P26" s="119"/>
      <c r="Q26" s="117" t="s">
        <v>6</v>
      </c>
      <c r="R26" s="118"/>
      <c r="S26" s="118"/>
      <c r="T26" s="118"/>
      <c r="U26" s="119"/>
      <c r="V26" s="117" t="s">
        <v>7</v>
      </c>
      <c r="W26" s="118"/>
      <c r="X26" s="118"/>
      <c r="Y26" s="119"/>
      <c r="Z26" s="117" t="s">
        <v>8</v>
      </c>
      <c r="AA26" s="118"/>
      <c r="AB26" s="118"/>
      <c r="AC26" s="119"/>
      <c r="AD26" s="117" t="s">
        <v>9</v>
      </c>
      <c r="AE26" s="118"/>
      <c r="AF26" s="118"/>
      <c r="AG26" s="118"/>
      <c r="AH26" s="119"/>
      <c r="AI26" s="117" t="s">
        <v>10</v>
      </c>
      <c r="AJ26" s="118"/>
      <c r="AK26" s="118"/>
      <c r="AL26" s="119"/>
      <c r="AM26" s="117" t="s">
        <v>11</v>
      </c>
      <c r="AN26" s="118"/>
      <c r="AO26" s="118"/>
      <c r="AP26" s="119"/>
      <c r="AQ26" s="117" t="s">
        <v>12</v>
      </c>
      <c r="AR26" s="118"/>
      <c r="AS26" s="118"/>
      <c r="AT26" s="118"/>
      <c r="AU26" s="119"/>
      <c r="AV26" s="117" t="s">
        <v>13</v>
      </c>
      <c r="AW26" s="118"/>
      <c r="AX26" s="118"/>
      <c r="AY26" s="119"/>
      <c r="AZ26" s="117" t="s">
        <v>14</v>
      </c>
      <c r="BA26" s="118"/>
      <c r="BB26" s="118"/>
      <c r="BC26" s="118"/>
      <c r="BD26" s="119"/>
      <c r="BE26" s="23" t="s">
        <v>15</v>
      </c>
    </row>
    <row r="27" spans="2:57" ht="30" customHeight="1" thickBot="1" x14ac:dyDescent="0.3">
      <c r="B27" s="120">
        <v>1</v>
      </c>
      <c r="C27" s="167" t="s">
        <v>114</v>
      </c>
      <c r="D27" s="35" t="s">
        <v>16</v>
      </c>
      <c r="E27" s="11"/>
      <c r="F27" s="11"/>
      <c r="G27" s="11"/>
      <c r="H27" s="11"/>
      <c r="I27" s="11"/>
      <c r="J27" s="36"/>
      <c r="K27" s="36"/>
      <c r="L27" s="36"/>
      <c r="M27" s="36"/>
      <c r="N27" s="36"/>
      <c r="O27" s="36"/>
      <c r="P27" s="36"/>
      <c r="Q27" s="36"/>
      <c r="R27" s="42"/>
      <c r="S27" s="42"/>
      <c r="T27" s="13"/>
      <c r="U27" s="13"/>
      <c r="V27" s="13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42"/>
      <c r="BD27" s="42"/>
      <c r="BE27" s="124" t="s">
        <v>61</v>
      </c>
    </row>
    <row r="28" spans="2:57" ht="30" customHeight="1" thickBot="1" x14ac:dyDescent="0.3">
      <c r="B28" s="121"/>
      <c r="C28" s="168"/>
      <c r="D28" s="37" t="s">
        <v>17</v>
      </c>
      <c r="E28" s="38"/>
      <c r="F28" s="38"/>
      <c r="G28" s="38"/>
      <c r="H28" s="38"/>
      <c r="I28" s="38"/>
      <c r="J28" s="39"/>
      <c r="K28" s="39"/>
      <c r="L28" s="39"/>
      <c r="M28" s="39"/>
      <c r="N28" s="39"/>
      <c r="O28" s="39"/>
      <c r="P28" s="39"/>
      <c r="Q28" s="39"/>
      <c r="R28" s="42"/>
      <c r="S28" s="42"/>
      <c r="T28" s="49"/>
      <c r="U28" s="39"/>
      <c r="V28" s="39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42"/>
      <c r="BD28" s="42"/>
      <c r="BE28" s="125"/>
    </row>
    <row r="29" spans="2:57" ht="16.5" thickBot="1" x14ac:dyDescent="0.3">
      <c r="B29" s="129">
        <v>2</v>
      </c>
      <c r="C29" s="163" t="s">
        <v>119</v>
      </c>
      <c r="D29" s="35" t="s">
        <v>16</v>
      </c>
      <c r="E29" s="11"/>
      <c r="F29" s="11"/>
      <c r="G29" s="11"/>
      <c r="H29" s="11"/>
      <c r="I29" s="11"/>
      <c r="J29" s="36"/>
      <c r="K29" s="36"/>
      <c r="L29" s="36"/>
      <c r="M29" s="36"/>
      <c r="N29" s="36"/>
      <c r="O29" s="36"/>
      <c r="P29" s="36"/>
      <c r="Q29" s="36"/>
      <c r="R29" s="42"/>
      <c r="S29" s="42"/>
      <c r="T29" s="13"/>
      <c r="U29" s="13"/>
      <c r="V29" s="13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42"/>
      <c r="BD29" s="42"/>
      <c r="BE29" s="124" t="s">
        <v>61</v>
      </c>
    </row>
    <row r="30" spans="2:57" ht="16.5" thickBot="1" x14ac:dyDescent="0.3">
      <c r="B30" s="133"/>
      <c r="C30" s="163"/>
      <c r="D30" s="37" t="s">
        <v>17</v>
      </c>
      <c r="E30" s="38"/>
      <c r="F30" s="38"/>
      <c r="G30" s="38"/>
      <c r="H30" s="38"/>
      <c r="I30" s="38"/>
      <c r="J30" s="39"/>
      <c r="K30" s="39"/>
      <c r="L30" s="39"/>
      <c r="M30" s="39"/>
      <c r="N30" s="39"/>
      <c r="O30" s="39"/>
      <c r="P30" s="39"/>
      <c r="Q30" s="39"/>
      <c r="R30" s="42"/>
      <c r="S30" s="42"/>
      <c r="T30" s="49"/>
      <c r="U30" s="39"/>
      <c r="V30" s="39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42"/>
      <c r="BD30" s="42"/>
      <c r="BE30" s="125"/>
    </row>
    <row r="31" spans="2:57" ht="16.5" thickBot="1" x14ac:dyDescent="0.3">
      <c r="B31" s="129">
        <v>3</v>
      </c>
      <c r="C31" s="164" t="s">
        <v>117</v>
      </c>
      <c r="D31" s="35" t="s">
        <v>16</v>
      </c>
      <c r="E31" s="11"/>
      <c r="F31" s="11"/>
      <c r="G31" s="11"/>
      <c r="H31" s="11"/>
      <c r="I31" s="11"/>
      <c r="J31" s="36"/>
      <c r="K31" s="36"/>
      <c r="L31" s="36"/>
      <c r="M31" s="36"/>
      <c r="N31" s="36"/>
      <c r="O31" s="36"/>
      <c r="P31" s="36"/>
      <c r="Q31" s="36"/>
      <c r="R31" s="42"/>
      <c r="S31" s="42"/>
      <c r="T31" s="13"/>
      <c r="U31" s="13"/>
      <c r="V31" s="13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42"/>
      <c r="BD31" s="42"/>
      <c r="BE31" s="124" t="s">
        <v>61</v>
      </c>
    </row>
    <row r="32" spans="2:57" ht="16.5" thickBot="1" x14ac:dyDescent="0.3">
      <c r="B32" s="130"/>
      <c r="C32" s="165"/>
      <c r="D32" s="37" t="s">
        <v>17</v>
      </c>
      <c r="E32" s="38"/>
      <c r="F32" s="38"/>
      <c r="G32" s="38"/>
      <c r="H32" s="38"/>
      <c r="I32" s="38"/>
      <c r="J32" s="39"/>
      <c r="K32" s="39"/>
      <c r="L32" s="39"/>
      <c r="M32" s="39"/>
      <c r="N32" s="39"/>
      <c r="O32" s="39"/>
      <c r="P32" s="39"/>
      <c r="Q32" s="39"/>
      <c r="R32" s="42"/>
      <c r="S32" s="42"/>
      <c r="T32" s="49"/>
      <c r="U32" s="39"/>
      <c r="V32" s="39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42"/>
      <c r="BD32" s="42"/>
      <c r="BE32" s="125"/>
    </row>
    <row r="33" spans="2:57" ht="16.5" thickBot="1" x14ac:dyDescent="0.3">
      <c r="B33" s="129">
        <v>4</v>
      </c>
      <c r="C33" s="164" t="s">
        <v>120</v>
      </c>
      <c r="D33" s="35" t="s">
        <v>16</v>
      </c>
      <c r="E33" s="11"/>
      <c r="F33" s="11"/>
      <c r="G33" s="11"/>
      <c r="H33" s="11"/>
      <c r="I33" s="11"/>
      <c r="J33" s="36"/>
      <c r="K33" s="36"/>
      <c r="L33" s="36"/>
      <c r="M33" s="36"/>
      <c r="N33" s="36"/>
      <c r="O33" s="36"/>
      <c r="P33" s="36"/>
      <c r="Q33" s="36"/>
      <c r="R33" s="42"/>
      <c r="S33" s="42"/>
      <c r="T33" s="13"/>
      <c r="U33" s="13"/>
      <c r="V33" s="13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42"/>
      <c r="BD33" s="42"/>
      <c r="BE33" s="124" t="s">
        <v>61</v>
      </c>
    </row>
    <row r="34" spans="2:57" ht="16.5" thickBot="1" x14ac:dyDescent="0.3">
      <c r="B34" s="130"/>
      <c r="C34" s="165"/>
      <c r="D34" s="37" t="s">
        <v>17</v>
      </c>
      <c r="E34" s="38"/>
      <c r="F34" s="38"/>
      <c r="G34" s="38"/>
      <c r="H34" s="38"/>
      <c r="I34" s="38"/>
      <c r="J34" s="39"/>
      <c r="K34" s="39"/>
      <c r="L34" s="39"/>
      <c r="M34" s="39"/>
      <c r="N34" s="39"/>
      <c r="O34" s="39"/>
      <c r="P34" s="39"/>
      <c r="Q34" s="39"/>
      <c r="R34" s="42"/>
      <c r="S34" s="42"/>
      <c r="T34" s="49"/>
      <c r="U34" s="39"/>
      <c r="V34" s="39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42"/>
      <c r="BD34" s="42"/>
      <c r="BE34" s="125"/>
    </row>
    <row r="35" spans="2:57" x14ac:dyDescent="0.25">
      <c r="B35" s="136" t="s">
        <v>99</v>
      </c>
      <c r="C35" s="137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9"/>
    </row>
    <row r="36" spans="2:57" x14ac:dyDescent="0.25">
      <c r="B36" s="140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41"/>
    </row>
    <row r="37" spans="2:57" ht="16.5" thickBot="1" x14ac:dyDescent="0.3">
      <c r="B37" s="142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4"/>
    </row>
    <row r="39" spans="2:57" x14ac:dyDescent="0.25">
      <c r="C39" s="1"/>
    </row>
    <row r="40" spans="2:57" x14ac:dyDescent="0.25">
      <c r="D40" s="1"/>
      <c r="E40" s="1"/>
      <c r="F40" s="1"/>
      <c r="G40" s="1"/>
      <c r="H40" s="1"/>
      <c r="I40" s="1"/>
      <c r="J40" s="1"/>
      <c r="K40" s="1"/>
    </row>
    <row r="41" spans="2:57" x14ac:dyDescent="0.25">
      <c r="C41" s="1"/>
      <c r="D41" s="15"/>
      <c r="E41" s="1" t="s">
        <v>19</v>
      </c>
      <c r="F41" s="146" t="s">
        <v>20</v>
      </c>
      <c r="G41" s="146"/>
      <c r="H41" s="146"/>
      <c r="I41" s="146"/>
      <c r="J41" s="146"/>
      <c r="K41" s="1"/>
      <c r="Q41" s="2" t="s">
        <v>121</v>
      </c>
    </row>
    <row r="42" spans="2:57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2:57" x14ac:dyDescent="0.25">
      <c r="C43" s="1"/>
      <c r="D43" s="18"/>
      <c r="E43" s="1" t="s">
        <v>21</v>
      </c>
      <c r="F43" s="58" t="s">
        <v>22</v>
      </c>
      <c r="G43" s="58"/>
      <c r="H43" s="58"/>
      <c r="I43" s="58"/>
      <c r="J43" s="58"/>
      <c r="K43" s="1"/>
    </row>
    <row r="44" spans="2:57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2:57" x14ac:dyDescent="0.25">
      <c r="C45" s="1"/>
      <c r="D45" s="17"/>
      <c r="E45" s="2" t="s">
        <v>23</v>
      </c>
      <c r="K45" s="1"/>
    </row>
    <row r="49" spans="2:57" x14ac:dyDescent="0.25">
      <c r="C49" s="135" t="s">
        <v>91</v>
      </c>
      <c r="D49" s="135"/>
      <c r="E49" s="135"/>
      <c r="F49" s="21"/>
      <c r="G49" s="21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135" t="s">
        <v>91</v>
      </c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21"/>
      <c r="AT49" s="21"/>
      <c r="AU49" s="21"/>
      <c r="AV49" s="21"/>
      <c r="AW49" s="21"/>
      <c r="AX49" s="135"/>
      <c r="AY49" s="135"/>
      <c r="AZ49" s="135"/>
      <c r="BA49" s="135"/>
      <c r="BB49" s="135"/>
      <c r="BC49" s="135"/>
      <c r="BD49" s="135"/>
      <c r="BE49" s="135"/>
    </row>
    <row r="50" spans="2:57" x14ac:dyDescent="0.25">
      <c r="C50" s="135" t="s">
        <v>26</v>
      </c>
      <c r="D50" s="135"/>
      <c r="E50" s="135"/>
      <c r="F50" s="20"/>
      <c r="G50" s="20"/>
      <c r="H50" s="135" t="s">
        <v>43</v>
      </c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35" t="s">
        <v>29</v>
      </c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20"/>
      <c r="AT50" s="20"/>
      <c r="AU50" s="20"/>
      <c r="AV50" s="20"/>
      <c r="AW50" s="21"/>
      <c r="AX50" s="135" t="s">
        <v>44</v>
      </c>
      <c r="AY50" s="135"/>
      <c r="AZ50" s="135"/>
      <c r="BA50" s="135"/>
      <c r="BB50" s="135"/>
      <c r="BC50" s="135"/>
      <c r="BD50" s="135"/>
      <c r="BE50" s="135"/>
    </row>
    <row r="52" spans="2:57" x14ac:dyDescent="0.25">
      <c r="B52" s="89" t="s">
        <v>30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</row>
    <row r="53" spans="2:57" ht="16.5" thickBot="1" x14ac:dyDescent="0.3"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</row>
    <row r="54" spans="2:57" x14ac:dyDescent="0.25">
      <c r="B54" s="169" t="s">
        <v>38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1"/>
    </row>
    <row r="55" spans="2:57" ht="16.5" thickBot="1" x14ac:dyDescent="0.3">
      <c r="B55" s="152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3"/>
      <c r="Y55" s="153"/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53"/>
      <c r="BB55" s="153"/>
      <c r="BC55" s="153"/>
      <c r="BD55" s="153"/>
      <c r="BE55" s="154"/>
    </row>
    <row r="56" spans="2:57" x14ac:dyDescent="0.25">
      <c r="B56" s="155" t="s">
        <v>31</v>
      </c>
      <c r="C56" s="155"/>
      <c r="D56" s="155" t="s">
        <v>103</v>
      </c>
      <c r="E56" s="155"/>
      <c r="F56" s="155"/>
      <c r="G56" s="155"/>
      <c r="H56" s="155"/>
      <c r="I56" s="155"/>
      <c r="J56" s="155"/>
      <c r="K56" s="155" t="s">
        <v>3</v>
      </c>
      <c r="L56" s="155"/>
      <c r="M56" s="155"/>
      <c r="N56" s="155"/>
      <c r="O56" s="155" t="s">
        <v>4</v>
      </c>
      <c r="P56" s="155"/>
      <c r="Q56" s="155"/>
      <c r="R56" s="155"/>
      <c r="S56" s="155" t="s">
        <v>5</v>
      </c>
      <c r="T56" s="155"/>
      <c r="U56" s="155"/>
      <c r="V56" s="155"/>
      <c r="W56" s="155" t="s">
        <v>6</v>
      </c>
      <c r="X56" s="155"/>
      <c r="Y56" s="155"/>
      <c r="Z56" s="155"/>
      <c r="AA56" s="155" t="s">
        <v>7</v>
      </c>
      <c r="AB56" s="155"/>
      <c r="AC56" s="155"/>
      <c r="AD56" s="155"/>
      <c r="AE56" s="155" t="s">
        <v>8</v>
      </c>
      <c r="AF56" s="155"/>
      <c r="AG56" s="155"/>
      <c r="AH56" s="155"/>
      <c r="AI56" s="155" t="s">
        <v>9</v>
      </c>
      <c r="AJ56" s="155"/>
      <c r="AK56" s="155"/>
      <c r="AL56" s="155"/>
      <c r="AM56" s="155" t="s">
        <v>10</v>
      </c>
      <c r="AN56" s="155"/>
      <c r="AO56" s="155"/>
      <c r="AP56" s="155"/>
      <c r="AQ56" s="155" t="s">
        <v>11</v>
      </c>
      <c r="AR56" s="155"/>
      <c r="AS56" s="155"/>
      <c r="AT56" s="155"/>
      <c r="AU56" s="155" t="s">
        <v>12</v>
      </c>
      <c r="AV56" s="155"/>
      <c r="AW56" s="155"/>
      <c r="AX56" s="155"/>
      <c r="AY56" s="155" t="s">
        <v>13</v>
      </c>
      <c r="AZ56" s="155"/>
      <c r="BA56" s="155"/>
      <c r="BB56" s="155"/>
      <c r="BC56" s="155" t="s">
        <v>14</v>
      </c>
      <c r="BD56" s="155"/>
      <c r="BE56" s="155" t="s">
        <v>32</v>
      </c>
    </row>
    <row r="57" spans="2:57" x14ac:dyDescent="0.25"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</row>
    <row r="58" spans="2:57" x14ac:dyDescent="0.25">
      <c r="B58" s="162" t="s">
        <v>135</v>
      </c>
      <c r="C58" s="162"/>
      <c r="D58" s="170">
        <v>2000</v>
      </c>
      <c r="E58" s="170"/>
      <c r="F58" s="170"/>
      <c r="G58" s="170"/>
      <c r="H58" s="170"/>
      <c r="I58" s="170"/>
      <c r="J58" s="170"/>
      <c r="K58" s="171">
        <v>0</v>
      </c>
      <c r="L58" s="171"/>
      <c r="M58" s="171"/>
      <c r="N58" s="171"/>
      <c r="O58" s="171">
        <v>0</v>
      </c>
      <c r="P58" s="171"/>
      <c r="Q58" s="171"/>
      <c r="R58" s="171"/>
      <c r="S58" s="171">
        <v>0</v>
      </c>
      <c r="T58" s="171"/>
      <c r="U58" s="171"/>
      <c r="V58" s="171"/>
      <c r="W58" s="171">
        <v>0</v>
      </c>
      <c r="X58" s="171"/>
      <c r="Y58" s="171"/>
      <c r="Z58" s="171"/>
      <c r="AA58" s="171">
        <v>500</v>
      </c>
      <c r="AB58" s="171"/>
      <c r="AC58" s="171"/>
      <c r="AD58" s="171"/>
      <c r="AE58" s="171">
        <v>500</v>
      </c>
      <c r="AF58" s="171"/>
      <c r="AG58" s="171"/>
      <c r="AH58" s="171"/>
      <c r="AI58" s="171">
        <v>500</v>
      </c>
      <c r="AJ58" s="171"/>
      <c r="AK58" s="171"/>
      <c r="AL58" s="171"/>
      <c r="AM58" s="171">
        <v>500</v>
      </c>
      <c r="AN58" s="171"/>
      <c r="AO58" s="171"/>
      <c r="AP58" s="171"/>
      <c r="AQ58" s="171">
        <v>0</v>
      </c>
      <c r="AR58" s="171"/>
      <c r="AS58" s="171"/>
      <c r="AT58" s="171"/>
      <c r="AU58" s="171">
        <v>0</v>
      </c>
      <c r="AV58" s="171"/>
      <c r="AW58" s="171"/>
      <c r="AX58" s="171"/>
      <c r="AY58" s="171">
        <v>0</v>
      </c>
      <c r="AZ58" s="171"/>
      <c r="BA58" s="171"/>
      <c r="BB58" s="171"/>
      <c r="BC58" s="171">
        <v>0</v>
      </c>
      <c r="BD58" s="171"/>
      <c r="BE58" s="171">
        <f>SUM(K58:BD58)</f>
        <v>2000</v>
      </c>
    </row>
    <row r="59" spans="2:57" x14ac:dyDescent="0.25">
      <c r="B59" s="162"/>
      <c r="C59" s="162"/>
      <c r="D59" s="170"/>
      <c r="E59" s="170"/>
      <c r="F59" s="170"/>
      <c r="G59" s="170"/>
      <c r="H59" s="170"/>
      <c r="I59" s="170"/>
      <c r="J59" s="170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  <c r="AM59" s="171"/>
      <c r="AN59" s="171"/>
      <c r="AO59" s="171"/>
      <c r="AP59" s="171"/>
      <c r="AQ59" s="171"/>
      <c r="AR59" s="171"/>
      <c r="AS59" s="171"/>
      <c r="AT59" s="171"/>
      <c r="AU59" s="171"/>
      <c r="AV59" s="171"/>
      <c r="AW59" s="171"/>
      <c r="AX59" s="171"/>
      <c r="AY59" s="171"/>
      <c r="AZ59" s="171"/>
      <c r="BA59" s="171"/>
      <c r="BB59" s="171"/>
      <c r="BC59" s="171"/>
      <c r="BD59" s="171"/>
      <c r="BE59" s="171"/>
    </row>
    <row r="60" spans="2:57" x14ac:dyDescent="0.25">
      <c r="B60" s="162"/>
      <c r="C60" s="162"/>
      <c r="D60" s="173" t="s">
        <v>33</v>
      </c>
      <c r="E60" s="173"/>
      <c r="F60" s="173"/>
      <c r="G60" s="173"/>
      <c r="H60" s="173"/>
      <c r="I60" s="173"/>
      <c r="J60" s="173"/>
      <c r="K60" s="172">
        <v>0</v>
      </c>
      <c r="L60" s="172"/>
      <c r="M60" s="172"/>
      <c r="N60" s="172"/>
      <c r="O60" s="172">
        <v>0</v>
      </c>
      <c r="P60" s="172"/>
      <c r="Q60" s="172"/>
      <c r="R60" s="172"/>
      <c r="S60" s="172">
        <v>0</v>
      </c>
      <c r="T60" s="172"/>
      <c r="U60" s="172"/>
      <c r="V60" s="172"/>
      <c r="W60" s="172">
        <v>0</v>
      </c>
      <c r="X60" s="172"/>
      <c r="Y60" s="172"/>
      <c r="Z60" s="172"/>
      <c r="AA60" s="160">
        <v>465</v>
      </c>
      <c r="AB60" s="160"/>
      <c r="AC60" s="160"/>
      <c r="AD60" s="160"/>
      <c r="AE60" s="160">
        <v>430</v>
      </c>
      <c r="AF60" s="160"/>
      <c r="AG60" s="160"/>
      <c r="AH60" s="160"/>
      <c r="AI60" s="160">
        <v>363</v>
      </c>
      <c r="AJ60" s="160"/>
      <c r="AK60" s="160"/>
      <c r="AL60" s="160"/>
      <c r="AM60" s="172">
        <v>360</v>
      </c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3">
        <v>1618</v>
      </c>
    </row>
    <row r="61" spans="2:57" x14ac:dyDescent="0.25">
      <c r="B61" s="162"/>
      <c r="C61" s="162"/>
      <c r="D61" s="173"/>
      <c r="E61" s="173"/>
      <c r="F61" s="173"/>
      <c r="G61" s="173"/>
      <c r="H61" s="173"/>
      <c r="I61" s="173"/>
      <c r="J61" s="173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3"/>
    </row>
    <row r="62" spans="2:57" x14ac:dyDescent="0.25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</row>
    <row r="63" spans="2:57" x14ac:dyDescent="0.25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</row>
    <row r="64" spans="2:57" x14ac:dyDescent="0.25">
      <c r="C64" s="59"/>
      <c r="D64" s="12"/>
      <c r="E64" s="146" t="s">
        <v>34</v>
      </c>
      <c r="F64" s="146"/>
      <c r="G64" s="148" t="s">
        <v>35</v>
      </c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</row>
    <row r="65" spans="3:57" x14ac:dyDescent="0.25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</row>
    <row r="66" spans="3:57" x14ac:dyDescent="0.25">
      <c r="C66" s="59"/>
      <c r="D66" s="16"/>
      <c r="E66" s="146" t="s">
        <v>36</v>
      </c>
      <c r="F66" s="146"/>
      <c r="G66" s="148" t="s">
        <v>37</v>
      </c>
      <c r="H66" s="148"/>
      <c r="I66" s="148"/>
      <c r="J66" s="148"/>
      <c r="K66" s="148"/>
      <c r="L66" s="148"/>
      <c r="M66" s="148"/>
      <c r="N66" s="148"/>
      <c r="O66" s="148"/>
      <c r="P66" s="148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</row>
    <row r="67" spans="3:57" x14ac:dyDescent="0.2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</row>
    <row r="68" spans="3:57" x14ac:dyDescent="0.25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</row>
    <row r="69" spans="3:57" x14ac:dyDescent="0.25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</row>
    <row r="70" spans="3:57" x14ac:dyDescent="0.25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</row>
    <row r="71" spans="3:57" x14ac:dyDescent="0.2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</row>
    <row r="72" spans="3:57" x14ac:dyDescent="0.2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</row>
    <row r="73" spans="3:57" x14ac:dyDescent="0.25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</row>
    <row r="74" spans="3:57" x14ac:dyDescent="0.25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</row>
    <row r="77" spans="3:57" x14ac:dyDescent="0.25">
      <c r="C77" s="135" t="s">
        <v>91</v>
      </c>
      <c r="D77" s="135"/>
      <c r="E77" s="135"/>
      <c r="F77" s="21"/>
      <c r="G77" s="21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135" t="s">
        <v>91</v>
      </c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21"/>
      <c r="AT77" s="21"/>
      <c r="AU77" s="21"/>
      <c r="AV77" s="21"/>
      <c r="AW77" s="21"/>
      <c r="AX77" s="135"/>
      <c r="AY77" s="135"/>
      <c r="AZ77" s="135"/>
      <c r="BA77" s="135"/>
      <c r="BB77" s="135"/>
      <c r="BC77" s="135"/>
      <c r="BD77" s="135"/>
      <c r="BE77" s="135"/>
    </row>
    <row r="78" spans="3:57" x14ac:dyDescent="0.25">
      <c r="C78" s="135" t="s">
        <v>26</v>
      </c>
      <c r="D78" s="135"/>
      <c r="E78" s="135"/>
      <c r="F78" s="20"/>
      <c r="G78" s="20"/>
      <c r="H78" s="135" t="s">
        <v>44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135" t="s">
        <v>29</v>
      </c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135"/>
      <c r="AS78" s="20"/>
      <c r="AT78" s="20"/>
      <c r="AU78" s="20"/>
      <c r="AV78" s="20"/>
      <c r="AW78" s="21"/>
      <c r="AX78" s="135" t="s">
        <v>44</v>
      </c>
      <c r="AY78" s="135"/>
      <c r="AZ78" s="135"/>
      <c r="BA78" s="135"/>
      <c r="BB78" s="135"/>
      <c r="BC78" s="135"/>
      <c r="BD78" s="135"/>
      <c r="BE78" s="135"/>
    </row>
  </sheetData>
  <mergeCells count="115">
    <mergeCell ref="C77:E77"/>
    <mergeCell ref="H77:S77"/>
    <mergeCell ref="AG77:AR77"/>
    <mergeCell ref="AX77:BE77"/>
    <mergeCell ref="C78:E78"/>
    <mergeCell ref="H78:S78"/>
    <mergeCell ref="AG78:AR78"/>
    <mergeCell ref="AX78:BE78"/>
    <mergeCell ref="BC60:BD61"/>
    <mergeCell ref="BE60:BE61"/>
    <mergeCell ref="E64:F64"/>
    <mergeCell ref="G64:R64"/>
    <mergeCell ref="E66:F66"/>
    <mergeCell ref="G66:P66"/>
    <mergeCell ref="AE60:AH61"/>
    <mergeCell ref="AI60:AL61"/>
    <mergeCell ref="AM60:AP61"/>
    <mergeCell ref="AQ60:AT61"/>
    <mergeCell ref="AU60:AX61"/>
    <mergeCell ref="AY60:BB61"/>
    <mergeCell ref="D60:J61"/>
    <mergeCell ref="K60:N61"/>
    <mergeCell ref="O60:R61"/>
    <mergeCell ref="S60:V61"/>
    <mergeCell ref="AM58:AP59"/>
    <mergeCell ref="AQ58:AT59"/>
    <mergeCell ref="AU58:AX59"/>
    <mergeCell ref="AY58:BB59"/>
    <mergeCell ref="BC58:BD59"/>
    <mergeCell ref="BE58:BE59"/>
    <mergeCell ref="BE56:BE57"/>
    <mergeCell ref="AI56:AL57"/>
    <mergeCell ref="AM56:AP57"/>
    <mergeCell ref="AQ56:AT57"/>
    <mergeCell ref="AU56:AX57"/>
    <mergeCell ref="AY56:BB57"/>
    <mergeCell ref="BC56:BD57"/>
    <mergeCell ref="B58:C61"/>
    <mergeCell ref="D58:J59"/>
    <mergeCell ref="K58:N59"/>
    <mergeCell ref="O58:R59"/>
    <mergeCell ref="S58:V59"/>
    <mergeCell ref="W58:Z59"/>
    <mergeCell ref="AA58:AD59"/>
    <mergeCell ref="AE58:AH59"/>
    <mergeCell ref="AI58:AL59"/>
    <mergeCell ref="W60:Z61"/>
    <mergeCell ref="AA60:AD61"/>
    <mergeCell ref="B52:BE53"/>
    <mergeCell ref="B54:BE55"/>
    <mergeCell ref="B56:C57"/>
    <mergeCell ref="D56:J57"/>
    <mergeCell ref="K56:N57"/>
    <mergeCell ref="O56:R57"/>
    <mergeCell ref="S56:V57"/>
    <mergeCell ref="W56:Z57"/>
    <mergeCell ref="AA56:AD57"/>
    <mergeCell ref="AE56:AH57"/>
    <mergeCell ref="C49:E49"/>
    <mergeCell ref="H49:S49"/>
    <mergeCell ref="AG49:AR49"/>
    <mergeCell ref="AX49:BE49"/>
    <mergeCell ref="C50:E50"/>
    <mergeCell ref="H50:S50"/>
    <mergeCell ref="AG50:AR50"/>
    <mergeCell ref="AX50:BE50"/>
    <mergeCell ref="B35:BE37"/>
    <mergeCell ref="F41:J41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  <mergeCell ref="B29:B30"/>
    <mergeCell ref="C29:C30"/>
    <mergeCell ref="B31:B32"/>
    <mergeCell ref="C31:C32"/>
    <mergeCell ref="B33:B34"/>
    <mergeCell ref="C33:C34"/>
    <mergeCell ref="BE29:BE30"/>
    <mergeCell ref="BE31:BE32"/>
    <mergeCell ref="BE33:BE34"/>
  </mergeCells>
  <pageMargins left="0.70866141732283472" right="0.70866141732283472" top="0.35433070866141736" bottom="0.35433070866141736" header="0.31496062992125984" footer="0.31496062992125984"/>
  <pageSetup scale="40" fitToHeight="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96"/>
  <sheetViews>
    <sheetView topLeftCell="A5" zoomScale="70" zoomScaleNormal="70" workbookViewId="0">
      <selection activeCell="AM78" sqref="AM78:AP79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2" spans="2:57" x14ac:dyDescent="0.25">
      <c r="L2" s="14"/>
    </row>
    <row r="4" spans="2:57" x14ac:dyDescent="0.25">
      <c r="C4" s="85"/>
    </row>
    <row r="5" spans="2:57" x14ac:dyDescent="0.25">
      <c r="C5" s="8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86"/>
      <c r="BD5" s="86"/>
      <c r="BE5" s="86"/>
    </row>
    <row r="6" spans="2:57" ht="23.25" x14ac:dyDescent="0.35">
      <c r="C6" s="85"/>
      <c r="O6" s="20"/>
      <c r="P6" s="20"/>
      <c r="Q6" s="20"/>
      <c r="R6" s="20"/>
      <c r="S6" s="20"/>
      <c r="T6" s="87" t="s">
        <v>41</v>
      </c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20"/>
      <c r="AS6" s="20"/>
      <c r="AT6" s="20"/>
      <c r="AU6" s="20"/>
      <c r="AV6" s="20"/>
      <c r="BC6" s="86"/>
      <c r="BD6" s="86"/>
      <c r="BE6" s="86"/>
    </row>
    <row r="7" spans="2:57" ht="18" customHeight="1" x14ac:dyDescent="0.35">
      <c r="C7" s="85"/>
      <c r="O7" s="20"/>
      <c r="P7" s="20"/>
      <c r="Q7" s="20"/>
      <c r="R7" s="20"/>
      <c r="S7" s="20"/>
      <c r="T7" s="21"/>
      <c r="U7" s="22"/>
      <c r="V7" s="22"/>
      <c r="W7" s="87" t="s">
        <v>39</v>
      </c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22"/>
      <c r="AP7" s="22"/>
      <c r="AQ7" s="21"/>
      <c r="AR7" s="20"/>
      <c r="AS7" s="20"/>
      <c r="AT7" s="20"/>
      <c r="AU7" s="20"/>
      <c r="AV7" s="20"/>
      <c r="BC7" s="86"/>
      <c r="BD7" s="86"/>
      <c r="BE7" s="86"/>
    </row>
    <row r="8" spans="2:57" ht="18" customHeight="1" x14ac:dyDescent="0.35">
      <c r="C8" s="85"/>
      <c r="O8" s="20"/>
      <c r="P8" s="20"/>
      <c r="Q8" s="20"/>
      <c r="R8" s="20"/>
      <c r="S8" s="20"/>
      <c r="T8" s="21"/>
      <c r="U8" s="22"/>
      <c r="V8" s="22"/>
      <c r="W8" s="87" t="s">
        <v>40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22"/>
      <c r="AP8" s="22"/>
      <c r="AQ8" s="21"/>
      <c r="AR8" s="20"/>
      <c r="AS8" s="20"/>
      <c r="AT8" s="20"/>
      <c r="AU8" s="20"/>
      <c r="AV8" s="20"/>
      <c r="BC8" s="86"/>
      <c r="BD8" s="86"/>
      <c r="BE8" s="86"/>
    </row>
    <row r="9" spans="2:57" ht="18" customHeight="1" x14ac:dyDescent="0.25">
      <c r="C9" s="8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86"/>
      <c r="BD9" s="86"/>
      <c r="BE9" s="86"/>
    </row>
    <row r="10" spans="2:57" x14ac:dyDescent="0.25">
      <c r="C10" s="8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86"/>
      <c r="BD10" s="86"/>
      <c r="BE10" s="86"/>
    </row>
    <row r="11" spans="2:57" x14ac:dyDescent="0.25">
      <c r="C11" s="8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86"/>
      <c r="BD11" s="86"/>
      <c r="BE11" s="8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86"/>
      <c r="BD12" s="86"/>
      <c r="BE12" s="8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88" t="s">
        <v>101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</row>
    <row r="15" spans="2:57" ht="16.5" thickBot="1" x14ac:dyDescent="0.3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</row>
    <row r="16" spans="2:57" x14ac:dyDescent="0.25">
      <c r="B16" s="105" t="s">
        <v>45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46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1" t="s">
        <v>47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3"/>
    </row>
    <row r="20" spans="2:57" ht="31.5" customHeight="1" thickBot="1" x14ac:dyDescent="0.3">
      <c r="B20" s="90" t="s">
        <v>92</v>
      </c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8"/>
    </row>
    <row r="21" spans="2:57" ht="54.75" customHeight="1" thickBot="1" x14ac:dyDescent="0.3">
      <c r="B21" s="96" t="s">
        <v>85</v>
      </c>
      <c r="C21" s="98"/>
      <c r="D21" s="93" t="s">
        <v>105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96" t="s">
        <v>27</v>
      </c>
      <c r="T21" s="97"/>
      <c r="U21" s="97"/>
      <c r="V21" s="98"/>
      <c r="W21" s="114">
        <v>100</v>
      </c>
      <c r="X21" s="115"/>
      <c r="Y21" s="115"/>
      <c r="Z21" s="115"/>
      <c r="AA21" s="115"/>
      <c r="AB21" s="115"/>
      <c r="AC21" s="116"/>
      <c r="AD21" s="96" t="s">
        <v>28</v>
      </c>
      <c r="AE21" s="97"/>
      <c r="AF21" s="97"/>
      <c r="AG21" s="97"/>
      <c r="AH21" s="98"/>
      <c r="AI21" s="93" t="s">
        <v>100</v>
      </c>
      <c r="AJ21" s="94"/>
      <c r="AK21" s="94"/>
      <c r="AL21" s="94"/>
      <c r="AM21" s="94"/>
      <c r="AN21" s="94"/>
      <c r="AO21" s="94"/>
      <c r="AP21" s="94"/>
      <c r="AQ21" s="95"/>
      <c r="AR21" s="90" t="s">
        <v>24</v>
      </c>
      <c r="AS21" s="91"/>
      <c r="AT21" s="91"/>
      <c r="AU21" s="91"/>
      <c r="AV21" s="91"/>
      <c r="AW21" s="91"/>
      <c r="AX21" s="91"/>
      <c r="AY21" s="92"/>
      <c r="AZ21" s="93" t="s">
        <v>93</v>
      </c>
      <c r="BA21" s="94"/>
      <c r="BB21" s="94"/>
      <c r="BC21" s="94"/>
      <c r="BD21" s="94"/>
      <c r="BE21" s="95"/>
    </row>
    <row r="22" spans="2:57" ht="54.75" customHeight="1" thickBot="1" x14ac:dyDescent="0.3">
      <c r="B22" s="96" t="s">
        <v>85</v>
      </c>
      <c r="C22" s="98"/>
      <c r="D22" s="93" t="s">
        <v>106</v>
      </c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8"/>
      <c r="S22" s="96" t="s">
        <v>27</v>
      </c>
      <c r="T22" s="97"/>
      <c r="U22" s="97"/>
      <c r="V22" s="98"/>
      <c r="W22" s="114">
        <v>100</v>
      </c>
      <c r="X22" s="115"/>
      <c r="Y22" s="115"/>
      <c r="Z22" s="115"/>
      <c r="AA22" s="115"/>
      <c r="AB22" s="115"/>
      <c r="AC22" s="116"/>
      <c r="AD22" s="96" t="s">
        <v>28</v>
      </c>
      <c r="AE22" s="97"/>
      <c r="AF22" s="97"/>
      <c r="AG22" s="97"/>
      <c r="AH22" s="98"/>
      <c r="AI22" s="93" t="s">
        <v>100</v>
      </c>
      <c r="AJ22" s="94"/>
      <c r="AK22" s="94"/>
      <c r="AL22" s="94"/>
      <c r="AM22" s="94"/>
      <c r="AN22" s="94"/>
      <c r="AO22" s="94"/>
      <c r="AP22" s="94"/>
      <c r="AQ22" s="95"/>
      <c r="AR22" s="90" t="s">
        <v>24</v>
      </c>
      <c r="AS22" s="91"/>
      <c r="AT22" s="91"/>
      <c r="AU22" s="91"/>
      <c r="AV22" s="91"/>
      <c r="AW22" s="91"/>
      <c r="AX22" s="91"/>
      <c r="AY22" s="92"/>
      <c r="AZ22" s="93" t="s">
        <v>93</v>
      </c>
      <c r="BA22" s="94"/>
      <c r="BB22" s="94"/>
      <c r="BC22" s="94"/>
      <c r="BD22" s="94"/>
      <c r="BE22" s="95"/>
    </row>
    <row r="23" spans="2:57" ht="54.75" customHeight="1" thickBot="1" x14ac:dyDescent="0.3">
      <c r="B23" s="96" t="s">
        <v>85</v>
      </c>
      <c r="C23" s="98"/>
      <c r="D23" s="93" t="s">
        <v>107</v>
      </c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8"/>
      <c r="S23" s="96" t="s">
        <v>27</v>
      </c>
      <c r="T23" s="97"/>
      <c r="U23" s="97"/>
      <c r="V23" s="98"/>
      <c r="W23" s="114">
        <v>100</v>
      </c>
      <c r="X23" s="115"/>
      <c r="Y23" s="115"/>
      <c r="Z23" s="115"/>
      <c r="AA23" s="115"/>
      <c r="AB23" s="115"/>
      <c r="AC23" s="116"/>
      <c r="AD23" s="96" t="s">
        <v>28</v>
      </c>
      <c r="AE23" s="97"/>
      <c r="AF23" s="97"/>
      <c r="AG23" s="97"/>
      <c r="AH23" s="98"/>
      <c r="AI23" s="93" t="s">
        <v>100</v>
      </c>
      <c r="AJ23" s="94"/>
      <c r="AK23" s="94"/>
      <c r="AL23" s="94"/>
      <c r="AM23" s="94"/>
      <c r="AN23" s="94"/>
      <c r="AO23" s="94"/>
      <c r="AP23" s="94"/>
      <c r="AQ23" s="95"/>
      <c r="AR23" s="90" t="s">
        <v>24</v>
      </c>
      <c r="AS23" s="91"/>
      <c r="AT23" s="91"/>
      <c r="AU23" s="91"/>
      <c r="AV23" s="91"/>
      <c r="AW23" s="91"/>
      <c r="AX23" s="91"/>
      <c r="AY23" s="92"/>
      <c r="AZ23" s="93" t="s">
        <v>93</v>
      </c>
      <c r="BA23" s="94"/>
      <c r="BB23" s="94"/>
      <c r="BC23" s="94"/>
      <c r="BD23" s="94"/>
      <c r="BE23" s="95"/>
    </row>
    <row r="24" spans="2:57" ht="33.75" customHeight="1" thickBot="1" x14ac:dyDescent="0.3">
      <c r="B24" s="96" t="s">
        <v>88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8"/>
    </row>
    <row r="25" spans="2:57" ht="26.25" customHeight="1" thickBot="1" x14ac:dyDescent="0.3">
      <c r="B25" s="99" t="s">
        <v>50</v>
      </c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1"/>
    </row>
    <row r="26" spans="2:57" ht="32.25" customHeight="1" thickBot="1" x14ac:dyDescent="0.3">
      <c r="B26" s="99" t="s">
        <v>104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1"/>
      <c r="Z26" s="102" t="s">
        <v>102</v>
      </c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4"/>
    </row>
    <row r="27" spans="2:57" ht="32.25" customHeight="1" x14ac:dyDescent="0.25">
      <c r="B27" s="126" t="s">
        <v>0</v>
      </c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8"/>
    </row>
    <row r="28" spans="2:57" ht="16.5" customHeight="1" thickBot="1" x14ac:dyDescent="0.3">
      <c r="B28" s="3" t="s">
        <v>1</v>
      </c>
      <c r="C28" s="24" t="s">
        <v>2</v>
      </c>
      <c r="D28" s="25"/>
      <c r="E28" s="118" t="s">
        <v>3</v>
      </c>
      <c r="F28" s="118"/>
      <c r="G28" s="118"/>
      <c r="H28" s="119"/>
      <c r="I28" s="117" t="s">
        <v>4</v>
      </c>
      <c r="J28" s="118"/>
      <c r="K28" s="118"/>
      <c r="L28" s="119"/>
      <c r="M28" s="117" t="s">
        <v>5</v>
      </c>
      <c r="N28" s="118"/>
      <c r="O28" s="118"/>
      <c r="P28" s="119"/>
      <c r="Q28" s="117" t="s">
        <v>6</v>
      </c>
      <c r="R28" s="118"/>
      <c r="S28" s="118"/>
      <c r="T28" s="118"/>
      <c r="U28" s="119"/>
      <c r="V28" s="117" t="s">
        <v>7</v>
      </c>
      <c r="W28" s="118"/>
      <c r="X28" s="118"/>
      <c r="Y28" s="119"/>
      <c r="Z28" s="117" t="s">
        <v>8</v>
      </c>
      <c r="AA28" s="118"/>
      <c r="AB28" s="118"/>
      <c r="AC28" s="119"/>
      <c r="AD28" s="117" t="s">
        <v>9</v>
      </c>
      <c r="AE28" s="118"/>
      <c r="AF28" s="118"/>
      <c r="AG28" s="118"/>
      <c r="AH28" s="119"/>
      <c r="AI28" s="117" t="s">
        <v>10</v>
      </c>
      <c r="AJ28" s="118"/>
      <c r="AK28" s="118"/>
      <c r="AL28" s="119"/>
      <c r="AM28" s="117" t="s">
        <v>11</v>
      </c>
      <c r="AN28" s="118"/>
      <c r="AO28" s="118"/>
      <c r="AP28" s="119"/>
      <c r="AQ28" s="117" t="s">
        <v>12</v>
      </c>
      <c r="AR28" s="118"/>
      <c r="AS28" s="118"/>
      <c r="AT28" s="118"/>
      <c r="AU28" s="119"/>
      <c r="AV28" s="117" t="s">
        <v>13</v>
      </c>
      <c r="AW28" s="118"/>
      <c r="AX28" s="118"/>
      <c r="AY28" s="119"/>
      <c r="AZ28" s="117" t="s">
        <v>14</v>
      </c>
      <c r="BA28" s="118"/>
      <c r="BB28" s="118"/>
      <c r="BC28" s="118"/>
      <c r="BD28" s="119"/>
      <c r="BE28" s="23" t="s">
        <v>15</v>
      </c>
    </row>
    <row r="29" spans="2:57" ht="30" customHeight="1" x14ac:dyDescent="0.25">
      <c r="B29" s="120">
        <v>1</v>
      </c>
      <c r="C29" s="194" t="s">
        <v>115</v>
      </c>
      <c r="D29" s="27" t="s">
        <v>16</v>
      </c>
      <c r="E29" s="28"/>
      <c r="F29" s="28"/>
      <c r="G29" s="28"/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42"/>
      <c r="S29" s="42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53"/>
      <c r="BD29" s="53"/>
      <c r="BE29" s="193" t="s">
        <v>61</v>
      </c>
    </row>
    <row r="30" spans="2:57" ht="30" customHeight="1" thickBot="1" x14ac:dyDescent="0.3">
      <c r="B30" s="121"/>
      <c r="C30" s="195"/>
      <c r="D30" s="54" t="s">
        <v>17</v>
      </c>
      <c r="E30" s="72"/>
      <c r="F30" s="72"/>
      <c r="G30" s="72"/>
      <c r="H30" s="72"/>
      <c r="I30" s="72"/>
      <c r="J30" s="73"/>
      <c r="K30" s="73"/>
      <c r="L30" s="73"/>
      <c r="M30" s="73"/>
      <c r="N30" s="73"/>
      <c r="O30" s="73"/>
      <c r="P30" s="73"/>
      <c r="Q30" s="73"/>
      <c r="R30" s="40"/>
      <c r="S30" s="40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49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40"/>
      <c r="BD30" s="40"/>
      <c r="BE30" s="125"/>
    </row>
    <row r="31" spans="2:57" ht="30" customHeight="1" x14ac:dyDescent="0.25">
      <c r="B31" s="129">
        <v>2</v>
      </c>
      <c r="C31" s="196" t="s">
        <v>116</v>
      </c>
      <c r="D31" s="31" t="s">
        <v>16</v>
      </c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0"/>
      <c r="S31" s="40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40"/>
      <c r="BD31" s="40"/>
      <c r="BE31" s="193" t="s">
        <v>61</v>
      </c>
    </row>
    <row r="32" spans="2:57" ht="30" customHeight="1" thickBot="1" x14ac:dyDescent="0.3">
      <c r="B32" s="133"/>
      <c r="C32" s="196"/>
      <c r="D32" s="55" t="s">
        <v>17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40"/>
      <c r="S32" s="40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40"/>
      <c r="BD32" s="40"/>
      <c r="BE32" s="125"/>
    </row>
    <row r="33" spans="2:57" ht="30" customHeight="1" x14ac:dyDescent="0.3">
      <c r="B33" s="129">
        <v>3</v>
      </c>
      <c r="C33" s="131" t="s">
        <v>117</v>
      </c>
      <c r="D33" s="33" t="s">
        <v>16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0"/>
      <c r="S33" s="40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40"/>
      <c r="BD33" s="40"/>
      <c r="BE33" s="193" t="s">
        <v>61</v>
      </c>
    </row>
    <row r="34" spans="2:57" ht="30" customHeight="1" thickBot="1" x14ac:dyDescent="0.35">
      <c r="B34" s="130"/>
      <c r="C34" s="132"/>
      <c r="D34" s="56" t="s">
        <v>17</v>
      </c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40"/>
      <c r="S34" s="40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40"/>
      <c r="BD34" s="40"/>
      <c r="BE34" s="125"/>
    </row>
    <row r="35" spans="2:57" ht="30" customHeight="1" x14ac:dyDescent="0.3">
      <c r="B35" s="129">
        <v>4</v>
      </c>
      <c r="C35" s="131" t="s">
        <v>118</v>
      </c>
      <c r="D35" s="43" t="s">
        <v>16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0"/>
      <c r="S35" s="40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0"/>
      <c r="BD35" s="40"/>
      <c r="BE35" s="193" t="s">
        <v>61</v>
      </c>
    </row>
    <row r="36" spans="2:57" ht="30" customHeight="1" thickBot="1" x14ac:dyDescent="0.35">
      <c r="B36" s="130"/>
      <c r="C36" s="132"/>
      <c r="D36" s="57" t="s">
        <v>17</v>
      </c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40"/>
      <c r="S36" s="40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40"/>
      <c r="BD36" s="40"/>
      <c r="BE36" s="125"/>
    </row>
    <row r="37" spans="2:57" x14ac:dyDescent="0.25">
      <c r="B37" s="136" t="s">
        <v>18</v>
      </c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8"/>
      <c r="BD37" s="138"/>
      <c r="BE37" s="139"/>
    </row>
    <row r="38" spans="2:57" x14ac:dyDescent="0.25">
      <c r="B38" s="140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41"/>
    </row>
    <row r="39" spans="2:57" ht="16.5" thickBot="1" x14ac:dyDescent="0.3">
      <c r="B39" s="142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4"/>
    </row>
    <row r="41" spans="2:57" x14ac:dyDescent="0.25">
      <c r="C41" s="1"/>
    </row>
    <row r="42" spans="2:57" x14ac:dyDescent="0.25">
      <c r="D42" s="1"/>
      <c r="E42" s="1"/>
      <c r="F42" s="1"/>
      <c r="G42" s="1"/>
      <c r="H42" s="1"/>
      <c r="I42" s="1"/>
      <c r="J42" s="1"/>
      <c r="K42" s="1"/>
    </row>
    <row r="43" spans="2:57" ht="18.75" x14ac:dyDescent="0.3">
      <c r="C43" s="1"/>
      <c r="D43" s="15"/>
      <c r="E43" s="8" t="s">
        <v>19</v>
      </c>
      <c r="F43" s="145" t="s">
        <v>20</v>
      </c>
      <c r="G43" s="146"/>
      <c r="H43" s="146"/>
      <c r="I43" s="146"/>
      <c r="J43" s="146"/>
      <c r="K43" s="1"/>
      <c r="Q43" s="7" t="s">
        <v>25</v>
      </c>
    </row>
    <row r="44" spans="2:57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2:57" ht="18" x14ac:dyDescent="0.25">
      <c r="C45" s="1"/>
      <c r="D45" s="18"/>
      <c r="E45" s="8" t="s">
        <v>21</v>
      </c>
      <c r="F45" s="145" t="s">
        <v>22</v>
      </c>
      <c r="G45" s="146"/>
      <c r="H45" s="146"/>
      <c r="I45" s="146"/>
      <c r="J45" s="146"/>
      <c r="K45" s="1"/>
    </row>
    <row r="46" spans="2:57" x14ac:dyDescent="0.25">
      <c r="C46" s="1"/>
      <c r="D46" s="1"/>
      <c r="E46" s="1"/>
      <c r="F46" s="1"/>
      <c r="G46" s="1"/>
      <c r="H46" s="1"/>
      <c r="I46" s="1"/>
      <c r="J46" s="1"/>
      <c r="K46" s="1"/>
    </row>
    <row r="47" spans="2:57" ht="18.75" x14ac:dyDescent="0.3">
      <c r="C47" s="1"/>
      <c r="D47" s="17"/>
      <c r="E47" s="7" t="s">
        <v>23</v>
      </c>
      <c r="K47" s="1"/>
    </row>
    <row r="57" spans="2:57" x14ac:dyDescent="0.25">
      <c r="C57" s="135" t="s">
        <v>91</v>
      </c>
      <c r="D57" s="135"/>
      <c r="E57" s="135"/>
      <c r="F57" s="21"/>
      <c r="G57" s="21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35" t="s">
        <v>91</v>
      </c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21"/>
      <c r="AT57" s="21"/>
      <c r="AU57" s="21"/>
      <c r="AV57" s="21"/>
      <c r="AW57" s="21"/>
      <c r="AX57" s="135"/>
      <c r="AY57" s="135"/>
      <c r="AZ57" s="135"/>
      <c r="BA57" s="135"/>
      <c r="BB57" s="135"/>
      <c r="BC57" s="135"/>
      <c r="BD57" s="135"/>
      <c r="BE57" s="135"/>
    </row>
    <row r="58" spans="2:57" x14ac:dyDescent="0.25">
      <c r="C58" s="135" t="s">
        <v>26</v>
      </c>
      <c r="D58" s="135"/>
      <c r="E58" s="135"/>
      <c r="F58" s="20"/>
      <c r="G58" s="20"/>
      <c r="H58" s="135" t="s">
        <v>43</v>
      </c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135" t="s">
        <v>29</v>
      </c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20"/>
      <c r="AT58" s="20"/>
      <c r="AU58" s="20"/>
      <c r="AV58" s="20"/>
      <c r="AW58" s="21"/>
      <c r="AX58" s="135" t="s">
        <v>44</v>
      </c>
      <c r="AY58" s="135"/>
      <c r="AZ58" s="135"/>
      <c r="BA58" s="135"/>
      <c r="BB58" s="135"/>
      <c r="BC58" s="135"/>
      <c r="BD58" s="135"/>
      <c r="BE58" s="135"/>
    </row>
    <row r="62" spans="2:57" x14ac:dyDescent="0.25">
      <c r="B62" s="88" t="s">
        <v>30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</row>
    <row r="63" spans="2:57" ht="16.5" thickBot="1" x14ac:dyDescent="0.3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</row>
    <row r="64" spans="2:57" x14ac:dyDescent="0.25">
      <c r="B64" s="149" t="s">
        <v>38</v>
      </c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1"/>
    </row>
    <row r="65" spans="2:57" ht="16.5" thickBot="1" x14ac:dyDescent="0.3">
      <c r="B65" s="152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4"/>
    </row>
    <row r="66" spans="2:57" x14ac:dyDescent="0.25">
      <c r="B66" s="155" t="s">
        <v>31</v>
      </c>
      <c r="C66" s="155"/>
      <c r="D66" s="155" t="s">
        <v>103</v>
      </c>
      <c r="E66" s="155"/>
      <c r="F66" s="155"/>
      <c r="G66" s="155"/>
      <c r="H66" s="155"/>
      <c r="I66" s="155"/>
      <c r="J66" s="155"/>
      <c r="K66" s="155" t="s">
        <v>3</v>
      </c>
      <c r="L66" s="155"/>
      <c r="M66" s="155"/>
      <c r="N66" s="155"/>
      <c r="O66" s="155" t="s">
        <v>4</v>
      </c>
      <c r="P66" s="155"/>
      <c r="Q66" s="155"/>
      <c r="R66" s="155"/>
      <c r="S66" s="155" t="s">
        <v>5</v>
      </c>
      <c r="T66" s="155"/>
      <c r="U66" s="155"/>
      <c r="V66" s="155"/>
      <c r="W66" s="155" t="s">
        <v>6</v>
      </c>
      <c r="X66" s="155"/>
      <c r="Y66" s="155"/>
      <c r="Z66" s="155"/>
      <c r="AA66" s="155" t="s">
        <v>7</v>
      </c>
      <c r="AB66" s="155"/>
      <c r="AC66" s="155"/>
      <c r="AD66" s="155"/>
      <c r="AE66" s="155" t="s">
        <v>8</v>
      </c>
      <c r="AF66" s="155"/>
      <c r="AG66" s="155"/>
      <c r="AH66" s="155"/>
      <c r="AI66" s="155" t="s">
        <v>9</v>
      </c>
      <c r="AJ66" s="155"/>
      <c r="AK66" s="155"/>
      <c r="AL66" s="155"/>
      <c r="AM66" s="155" t="s">
        <v>10</v>
      </c>
      <c r="AN66" s="155"/>
      <c r="AO66" s="155"/>
      <c r="AP66" s="155"/>
      <c r="AQ66" s="155" t="s">
        <v>11</v>
      </c>
      <c r="AR66" s="155"/>
      <c r="AS66" s="155"/>
      <c r="AT66" s="155"/>
      <c r="AU66" s="155" t="s">
        <v>12</v>
      </c>
      <c r="AV66" s="155"/>
      <c r="AW66" s="155"/>
      <c r="AX66" s="155"/>
      <c r="AY66" s="155" t="s">
        <v>13</v>
      </c>
      <c r="AZ66" s="155"/>
      <c r="BA66" s="155"/>
      <c r="BB66" s="155"/>
      <c r="BC66" s="155" t="s">
        <v>14</v>
      </c>
      <c r="BD66" s="155"/>
      <c r="BE66" s="155" t="s">
        <v>32</v>
      </c>
    </row>
    <row r="67" spans="2:57" x14ac:dyDescent="0.25"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</row>
    <row r="68" spans="2:57" x14ac:dyDescent="0.25">
      <c r="B68" s="162" t="s">
        <v>94</v>
      </c>
      <c r="C68" s="162"/>
      <c r="D68" s="174">
        <v>1</v>
      </c>
      <c r="E68" s="171"/>
      <c r="F68" s="171"/>
      <c r="G68" s="171"/>
      <c r="H68" s="171"/>
      <c r="I68" s="171"/>
      <c r="J68" s="171"/>
      <c r="K68" s="174">
        <v>1</v>
      </c>
      <c r="L68" s="171"/>
      <c r="M68" s="171"/>
      <c r="N68" s="171"/>
      <c r="O68" s="174">
        <v>1</v>
      </c>
      <c r="P68" s="171"/>
      <c r="Q68" s="171"/>
      <c r="R68" s="171"/>
      <c r="S68" s="174">
        <v>1</v>
      </c>
      <c r="T68" s="171"/>
      <c r="U68" s="171"/>
      <c r="V68" s="171"/>
      <c r="W68" s="174">
        <v>1</v>
      </c>
      <c r="X68" s="171"/>
      <c r="Y68" s="171"/>
      <c r="Z68" s="171"/>
      <c r="AA68" s="174">
        <v>1</v>
      </c>
      <c r="AB68" s="171"/>
      <c r="AC68" s="171"/>
      <c r="AD68" s="171"/>
      <c r="AE68" s="174">
        <v>1</v>
      </c>
      <c r="AF68" s="171"/>
      <c r="AG68" s="171"/>
      <c r="AH68" s="171"/>
      <c r="AI68" s="174">
        <v>1</v>
      </c>
      <c r="AJ68" s="171"/>
      <c r="AK68" s="171"/>
      <c r="AL68" s="171"/>
      <c r="AM68" s="174">
        <v>1</v>
      </c>
      <c r="AN68" s="171"/>
      <c r="AO68" s="171"/>
      <c r="AP68" s="171"/>
      <c r="AQ68" s="174">
        <v>1</v>
      </c>
      <c r="AR68" s="171"/>
      <c r="AS68" s="171"/>
      <c r="AT68" s="171"/>
      <c r="AU68" s="174">
        <v>1</v>
      </c>
      <c r="AV68" s="171"/>
      <c r="AW68" s="171"/>
      <c r="AX68" s="171"/>
      <c r="AY68" s="174">
        <v>1</v>
      </c>
      <c r="AZ68" s="171"/>
      <c r="BA68" s="171"/>
      <c r="BB68" s="171"/>
      <c r="BC68" s="175">
        <v>1</v>
      </c>
      <c r="BD68" s="176"/>
      <c r="BE68" s="179">
        <v>1</v>
      </c>
    </row>
    <row r="69" spans="2:57" x14ac:dyDescent="0.25">
      <c r="B69" s="162"/>
      <c r="C69" s="162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7"/>
      <c r="BD69" s="178"/>
      <c r="BE69" s="180"/>
    </row>
    <row r="70" spans="2:57" x14ac:dyDescent="0.25">
      <c r="B70" s="162"/>
      <c r="C70" s="162"/>
      <c r="D70" s="173" t="s">
        <v>33</v>
      </c>
      <c r="E70" s="173"/>
      <c r="F70" s="173"/>
      <c r="G70" s="173"/>
      <c r="H70" s="173"/>
      <c r="I70" s="173"/>
      <c r="J70" s="173"/>
      <c r="K70" s="181">
        <v>1</v>
      </c>
      <c r="L70" s="182"/>
      <c r="M70" s="182"/>
      <c r="N70" s="183"/>
      <c r="O70" s="181">
        <v>1</v>
      </c>
      <c r="P70" s="182"/>
      <c r="Q70" s="182"/>
      <c r="R70" s="183"/>
      <c r="S70" s="181">
        <v>1</v>
      </c>
      <c r="T70" s="182"/>
      <c r="U70" s="182"/>
      <c r="V70" s="183"/>
      <c r="W70" s="181">
        <v>1</v>
      </c>
      <c r="X70" s="182"/>
      <c r="Y70" s="182"/>
      <c r="Z70" s="183"/>
      <c r="AA70" s="181">
        <v>1</v>
      </c>
      <c r="AB70" s="182"/>
      <c r="AC70" s="182"/>
      <c r="AD70" s="183"/>
      <c r="AE70" s="181">
        <v>1</v>
      </c>
      <c r="AF70" s="182"/>
      <c r="AG70" s="182"/>
      <c r="AH70" s="183"/>
      <c r="AI70" s="181">
        <v>1</v>
      </c>
      <c r="AJ70" s="182"/>
      <c r="AK70" s="182"/>
      <c r="AL70" s="183"/>
      <c r="AM70" s="181">
        <v>1</v>
      </c>
      <c r="AN70" s="182"/>
      <c r="AO70" s="182"/>
      <c r="AP70" s="183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73"/>
    </row>
    <row r="71" spans="2:57" x14ac:dyDescent="0.25">
      <c r="B71" s="162"/>
      <c r="C71" s="162"/>
      <c r="D71" s="173"/>
      <c r="E71" s="173"/>
      <c r="F71" s="173"/>
      <c r="G71" s="173"/>
      <c r="H71" s="173"/>
      <c r="I71" s="173"/>
      <c r="J71" s="173"/>
      <c r="K71" s="184"/>
      <c r="L71" s="185"/>
      <c r="M71" s="185"/>
      <c r="N71" s="186"/>
      <c r="O71" s="184"/>
      <c r="P71" s="185"/>
      <c r="Q71" s="185"/>
      <c r="R71" s="186"/>
      <c r="S71" s="184"/>
      <c r="T71" s="185"/>
      <c r="U71" s="185"/>
      <c r="V71" s="186"/>
      <c r="W71" s="184"/>
      <c r="X71" s="185"/>
      <c r="Y71" s="185"/>
      <c r="Z71" s="186"/>
      <c r="AA71" s="184"/>
      <c r="AB71" s="185"/>
      <c r="AC71" s="185"/>
      <c r="AD71" s="186"/>
      <c r="AE71" s="184"/>
      <c r="AF71" s="185"/>
      <c r="AG71" s="185"/>
      <c r="AH71" s="186"/>
      <c r="AI71" s="184"/>
      <c r="AJ71" s="185"/>
      <c r="AK71" s="185"/>
      <c r="AL71" s="186"/>
      <c r="AM71" s="184"/>
      <c r="AN71" s="185"/>
      <c r="AO71" s="185"/>
      <c r="AP71" s="186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73"/>
    </row>
    <row r="72" spans="2:57" ht="15.75" customHeight="1" x14ac:dyDescent="0.25">
      <c r="B72" s="187" t="s">
        <v>95</v>
      </c>
      <c r="C72" s="188"/>
      <c r="D72" s="174">
        <v>1</v>
      </c>
      <c r="E72" s="171"/>
      <c r="F72" s="171"/>
      <c r="G72" s="171"/>
      <c r="H72" s="171"/>
      <c r="I72" s="171"/>
      <c r="J72" s="171"/>
      <c r="K72" s="174">
        <v>1</v>
      </c>
      <c r="L72" s="171"/>
      <c r="M72" s="171"/>
      <c r="N72" s="171"/>
      <c r="O72" s="174">
        <v>1</v>
      </c>
      <c r="P72" s="171"/>
      <c r="Q72" s="171"/>
      <c r="R72" s="171"/>
      <c r="S72" s="174">
        <v>1</v>
      </c>
      <c r="T72" s="171"/>
      <c r="U72" s="171"/>
      <c r="V72" s="171"/>
      <c r="W72" s="174">
        <v>1</v>
      </c>
      <c r="X72" s="171"/>
      <c r="Y72" s="171"/>
      <c r="Z72" s="171"/>
      <c r="AA72" s="174">
        <v>1</v>
      </c>
      <c r="AB72" s="171"/>
      <c r="AC72" s="171"/>
      <c r="AD72" s="171"/>
      <c r="AE72" s="174">
        <v>1</v>
      </c>
      <c r="AF72" s="171"/>
      <c r="AG72" s="171"/>
      <c r="AH72" s="171"/>
      <c r="AI72" s="174">
        <v>1</v>
      </c>
      <c r="AJ72" s="171"/>
      <c r="AK72" s="171"/>
      <c r="AL72" s="171"/>
      <c r="AM72" s="174">
        <v>1</v>
      </c>
      <c r="AN72" s="171"/>
      <c r="AO72" s="171"/>
      <c r="AP72" s="171"/>
      <c r="AQ72" s="174">
        <v>1</v>
      </c>
      <c r="AR72" s="171"/>
      <c r="AS72" s="171"/>
      <c r="AT72" s="171"/>
      <c r="AU72" s="174">
        <v>1</v>
      </c>
      <c r="AV72" s="171"/>
      <c r="AW72" s="171"/>
      <c r="AX72" s="171"/>
      <c r="AY72" s="174">
        <v>1</v>
      </c>
      <c r="AZ72" s="171"/>
      <c r="BA72" s="171"/>
      <c r="BB72" s="171"/>
      <c r="BC72" s="175">
        <v>1</v>
      </c>
      <c r="BD72" s="176"/>
      <c r="BE72" s="179">
        <v>1</v>
      </c>
    </row>
    <row r="73" spans="2:57" x14ac:dyDescent="0.25">
      <c r="B73" s="189"/>
      <c r="C73" s="190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7"/>
      <c r="BD73" s="178"/>
      <c r="BE73" s="180"/>
    </row>
    <row r="74" spans="2:57" x14ac:dyDescent="0.25">
      <c r="B74" s="189"/>
      <c r="C74" s="190"/>
      <c r="D74" s="173" t="s">
        <v>33</v>
      </c>
      <c r="E74" s="173"/>
      <c r="F74" s="173"/>
      <c r="G74" s="173"/>
      <c r="H74" s="173"/>
      <c r="I74" s="173"/>
      <c r="J74" s="173"/>
      <c r="K74" s="181">
        <v>1</v>
      </c>
      <c r="L74" s="182"/>
      <c r="M74" s="182"/>
      <c r="N74" s="183"/>
      <c r="O74" s="181">
        <v>1</v>
      </c>
      <c r="P74" s="182"/>
      <c r="Q74" s="182"/>
      <c r="R74" s="183"/>
      <c r="S74" s="181">
        <v>1</v>
      </c>
      <c r="T74" s="182"/>
      <c r="U74" s="182"/>
      <c r="V74" s="183"/>
      <c r="W74" s="181">
        <v>1</v>
      </c>
      <c r="X74" s="182"/>
      <c r="Y74" s="182"/>
      <c r="Z74" s="183"/>
      <c r="AA74" s="181">
        <v>1</v>
      </c>
      <c r="AB74" s="182"/>
      <c r="AC74" s="182"/>
      <c r="AD74" s="183"/>
      <c r="AE74" s="181">
        <v>1</v>
      </c>
      <c r="AF74" s="182"/>
      <c r="AG74" s="182"/>
      <c r="AH74" s="183"/>
      <c r="AI74" s="181">
        <v>1</v>
      </c>
      <c r="AJ74" s="182"/>
      <c r="AK74" s="182"/>
      <c r="AL74" s="183"/>
      <c r="AM74" s="181">
        <v>1</v>
      </c>
      <c r="AN74" s="182"/>
      <c r="AO74" s="182"/>
      <c r="AP74" s="183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73"/>
    </row>
    <row r="75" spans="2:57" ht="15.75" customHeight="1" x14ac:dyDescent="0.25">
      <c r="B75" s="191"/>
      <c r="C75" s="192"/>
      <c r="D75" s="173"/>
      <c r="E75" s="173"/>
      <c r="F75" s="173"/>
      <c r="G75" s="173"/>
      <c r="H75" s="173"/>
      <c r="I75" s="173"/>
      <c r="J75" s="173"/>
      <c r="K75" s="184"/>
      <c r="L75" s="185"/>
      <c r="M75" s="185"/>
      <c r="N75" s="186"/>
      <c r="O75" s="184"/>
      <c r="P75" s="185"/>
      <c r="Q75" s="185"/>
      <c r="R75" s="186"/>
      <c r="S75" s="184"/>
      <c r="T75" s="185"/>
      <c r="U75" s="185"/>
      <c r="V75" s="186"/>
      <c r="W75" s="184"/>
      <c r="X75" s="185"/>
      <c r="Y75" s="185"/>
      <c r="Z75" s="186"/>
      <c r="AA75" s="184"/>
      <c r="AB75" s="185"/>
      <c r="AC75" s="185"/>
      <c r="AD75" s="186"/>
      <c r="AE75" s="184"/>
      <c r="AF75" s="185"/>
      <c r="AG75" s="185"/>
      <c r="AH75" s="186"/>
      <c r="AI75" s="184"/>
      <c r="AJ75" s="185"/>
      <c r="AK75" s="185"/>
      <c r="AL75" s="186"/>
      <c r="AM75" s="184"/>
      <c r="AN75" s="185"/>
      <c r="AO75" s="185"/>
      <c r="AP75" s="186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73"/>
    </row>
    <row r="76" spans="2:57" x14ac:dyDescent="0.25">
      <c r="B76" s="162" t="s">
        <v>96</v>
      </c>
      <c r="C76" s="162"/>
      <c r="D76" s="174">
        <v>1</v>
      </c>
      <c r="E76" s="171"/>
      <c r="F76" s="171"/>
      <c r="G76" s="171"/>
      <c r="H76" s="171"/>
      <c r="I76" s="171"/>
      <c r="J76" s="171"/>
      <c r="K76" s="174">
        <v>1</v>
      </c>
      <c r="L76" s="171"/>
      <c r="M76" s="171"/>
      <c r="N76" s="171"/>
      <c r="O76" s="174">
        <v>1</v>
      </c>
      <c r="P76" s="171"/>
      <c r="Q76" s="171"/>
      <c r="R76" s="171"/>
      <c r="S76" s="174">
        <v>1</v>
      </c>
      <c r="T76" s="171"/>
      <c r="U76" s="171"/>
      <c r="V76" s="171"/>
      <c r="W76" s="174">
        <v>1</v>
      </c>
      <c r="X76" s="171"/>
      <c r="Y76" s="171"/>
      <c r="Z76" s="171"/>
      <c r="AA76" s="174">
        <v>1</v>
      </c>
      <c r="AB76" s="171"/>
      <c r="AC76" s="171"/>
      <c r="AD76" s="171"/>
      <c r="AE76" s="174">
        <v>1</v>
      </c>
      <c r="AF76" s="171"/>
      <c r="AG76" s="171"/>
      <c r="AH76" s="171"/>
      <c r="AI76" s="174">
        <v>1</v>
      </c>
      <c r="AJ76" s="171"/>
      <c r="AK76" s="171"/>
      <c r="AL76" s="171"/>
      <c r="AM76" s="174">
        <v>1</v>
      </c>
      <c r="AN76" s="171"/>
      <c r="AO76" s="171"/>
      <c r="AP76" s="171"/>
      <c r="AQ76" s="174">
        <v>1</v>
      </c>
      <c r="AR76" s="171"/>
      <c r="AS76" s="171"/>
      <c r="AT76" s="171"/>
      <c r="AU76" s="174">
        <v>1</v>
      </c>
      <c r="AV76" s="171"/>
      <c r="AW76" s="171"/>
      <c r="AX76" s="171"/>
      <c r="AY76" s="174">
        <v>1</v>
      </c>
      <c r="AZ76" s="171"/>
      <c r="BA76" s="171"/>
      <c r="BB76" s="171"/>
      <c r="BC76" s="175">
        <v>1</v>
      </c>
      <c r="BD76" s="176"/>
      <c r="BE76" s="179">
        <v>1</v>
      </c>
    </row>
    <row r="77" spans="2:57" x14ac:dyDescent="0.25">
      <c r="B77" s="162"/>
      <c r="C77" s="162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171"/>
      <c r="R77" s="171"/>
      <c r="S77" s="171"/>
      <c r="T77" s="171"/>
      <c r="U77" s="171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71"/>
      <c r="AZ77" s="171"/>
      <c r="BA77" s="171"/>
      <c r="BB77" s="171"/>
      <c r="BC77" s="177"/>
      <c r="BD77" s="178"/>
      <c r="BE77" s="180"/>
    </row>
    <row r="78" spans="2:57" x14ac:dyDescent="0.25">
      <c r="B78" s="162"/>
      <c r="C78" s="162"/>
      <c r="D78" s="173" t="s">
        <v>33</v>
      </c>
      <c r="E78" s="173"/>
      <c r="F78" s="173"/>
      <c r="G78" s="173"/>
      <c r="H78" s="173"/>
      <c r="I78" s="173"/>
      <c r="J78" s="173"/>
      <c r="K78" s="181">
        <v>1</v>
      </c>
      <c r="L78" s="182"/>
      <c r="M78" s="182"/>
      <c r="N78" s="183"/>
      <c r="O78" s="181">
        <v>1</v>
      </c>
      <c r="P78" s="182"/>
      <c r="Q78" s="182"/>
      <c r="R78" s="183"/>
      <c r="S78" s="181">
        <v>1</v>
      </c>
      <c r="T78" s="182"/>
      <c r="U78" s="182"/>
      <c r="V78" s="183"/>
      <c r="W78" s="181">
        <v>1</v>
      </c>
      <c r="X78" s="182"/>
      <c r="Y78" s="182"/>
      <c r="Z78" s="183"/>
      <c r="AA78" s="181">
        <v>1</v>
      </c>
      <c r="AB78" s="182"/>
      <c r="AC78" s="182"/>
      <c r="AD78" s="183"/>
      <c r="AE78" s="181">
        <v>1</v>
      </c>
      <c r="AF78" s="182"/>
      <c r="AG78" s="182"/>
      <c r="AH78" s="183"/>
      <c r="AI78" s="181">
        <v>1</v>
      </c>
      <c r="AJ78" s="182"/>
      <c r="AK78" s="182"/>
      <c r="AL78" s="183"/>
      <c r="AM78" s="181">
        <v>1</v>
      </c>
      <c r="AN78" s="182"/>
      <c r="AO78" s="182"/>
      <c r="AP78" s="183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73"/>
    </row>
    <row r="79" spans="2:57" ht="16.5" thickBot="1" x14ac:dyDescent="0.3">
      <c r="B79" s="162"/>
      <c r="C79" s="162"/>
      <c r="D79" s="173"/>
      <c r="E79" s="173"/>
      <c r="F79" s="173"/>
      <c r="G79" s="173"/>
      <c r="H79" s="173"/>
      <c r="I79" s="173"/>
      <c r="J79" s="173"/>
      <c r="K79" s="184"/>
      <c r="L79" s="185"/>
      <c r="M79" s="185"/>
      <c r="N79" s="186"/>
      <c r="O79" s="184"/>
      <c r="P79" s="185"/>
      <c r="Q79" s="185"/>
      <c r="R79" s="186"/>
      <c r="S79" s="184"/>
      <c r="T79" s="185"/>
      <c r="U79" s="185"/>
      <c r="V79" s="186"/>
      <c r="W79" s="184"/>
      <c r="X79" s="185"/>
      <c r="Y79" s="185"/>
      <c r="Z79" s="186"/>
      <c r="AA79" s="184"/>
      <c r="AB79" s="185"/>
      <c r="AC79" s="185"/>
      <c r="AD79" s="186"/>
      <c r="AE79" s="184"/>
      <c r="AF79" s="185"/>
      <c r="AG79" s="185"/>
      <c r="AH79" s="186"/>
      <c r="AI79" s="184"/>
      <c r="AJ79" s="185"/>
      <c r="AK79" s="185"/>
      <c r="AL79" s="186"/>
      <c r="AM79" s="184"/>
      <c r="AN79" s="185"/>
      <c r="AO79" s="185"/>
      <c r="AP79" s="186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73"/>
    </row>
    <row r="80" spans="2:57" ht="15.75" customHeight="1" x14ac:dyDescent="0.25">
      <c r="B80" s="136" t="s">
        <v>136</v>
      </c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8"/>
      <c r="BD80" s="138"/>
      <c r="BE80" s="139"/>
    </row>
    <row r="81" spans="2:57" x14ac:dyDescent="0.25">
      <c r="B81" s="140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41"/>
    </row>
    <row r="82" spans="2:57" ht="16.5" thickBot="1" x14ac:dyDescent="0.3">
      <c r="B82" s="142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  <c r="BE82" s="144"/>
    </row>
    <row r="83" spans="2:57" x14ac:dyDescent="0.25">
      <c r="C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</row>
    <row r="84" spans="2:57" ht="18" x14ac:dyDescent="0.25">
      <c r="C84" s="26"/>
      <c r="D84" s="12"/>
      <c r="E84" s="145" t="s">
        <v>34</v>
      </c>
      <c r="F84" s="145"/>
      <c r="G84" s="147" t="s">
        <v>35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</row>
    <row r="85" spans="2:57" x14ac:dyDescent="0.25"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</row>
    <row r="86" spans="2:57" ht="18" x14ac:dyDescent="0.25">
      <c r="C86" s="26"/>
      <c r="D86" s="16"/>
      <c r="E86" s="66" t="s">
        <v>36</v>
      </c>
      <c r="F86" s="66"/>
      <c r="G86" s="67" t="s">
        <v>37</v>
      </c>
      <c r="H86" s="67"/>
      <c r="I86" s="67"/>
      <c r="J86" s="67"/>
      <c r="K86" s="67"/>
      <c r="L86" s="67"/>
      <c r="M86" s="67"/>
      <c r="N86" s="67"/>
      <c r="O86" s="67"/>
      <c r="P86" s="6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</row>
    <row r="87" spans="2:57" x14ac:dyDescent="0.25"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</row>
    <row r="88" spans="2:57" x14ac:dyDescent="0.25"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</row>
    <row r="89" spans="2:57" x14ac:dyDescent="0.25"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</row>
    <row r="90" spans="2:57" x14ac:dyDescent="0.25"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</row>
    <row r="91" spans="2:57" x14ac:dyDescent="0.25"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</row>
    <row r="92" spans="2:57" x14ac:dyDescent="0.25"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</row>
    <row r="95" spans="2:57" x14ac:dyDescent="0.25">
      <c r="C95" s="135" t="s">
        <v>91</v>
      </c>
      <c r="D95" s="135"/>
      <c r="E95" s="135"/>
      <c r="F95" s="21"/>
      <c r="G95" s="21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135" t="s">
        <v>91</v>
      </c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21"/>
      <c r="AT95" s="21"/>
      <c r="AU95" s="21"/>
      <c r="AV95" s="21"/>
      <c r="AW95" s="21"/>
      <c r="AX95" s="135"/>
      <c r="AY95" s="135"/>
      <c r="AZ95" s="135"/>
      <c r="BA95" s="135"/>
      <c r="BB95" s="135"/>
      <c r="BC95" s="135"/>
      <c r="BD95" s="135"/>
      <c r="BE95" s="135"/>
    </row>
    <row r="96" spans="2:57" x14ac:dyDescent="0.25">
      <c r="C96" s="135" t="s">
        <v>26</v>
      </c>
      <c r="D96" s="135"/>
      <c r="E96" s="135"/>
      <c r="F96" s="20"/>
      <c r="G96" s="20"/>
      <c r="H96" s="135" t="s">
        <v>44</v>
      </c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135" t="s">
        <v>29</v>
      </c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20"/>
      <c r="AT96" s="20"/>
      <c r="AU96" s="20"/>
      <c r="AV96" s="20"/>
      <c r="AW96" s="21"/>
      <c r="AX96" s="135" t="s">
        <v>44</v>
      </c>
      <c r="AY96" s="135"/>
      <c r="AZ96" s="135"/>
      <c r="BA96" s="135"/>
      <c r="BB96" s="135"/>
      <c r="BC96" s="135"/>
      <c r="BD96" s="135"/>
      <c r="BE96" s="135"/>
    </row>
  </sheetData>
  <mergeCells count="189">
    <mergeCell ref="B80:BE82"/>
    <mergeCell ref="BE70:BE71"/>
    <mergeCell ref="B76:C79"/>
    <mergeCell ref="D76:J77"/>
    <mergeCell ref="K76:N77"/>
    <mergeCell ref="O76:R77"/>
    <mergeCell ref="S76:V77"/>
    <mergeCell ref="W76:Z77"/>
    <mergeCell ref="AA76:AD77"/>
    <mergeCell ref="AE76:AH77"/>
    <mergeCell ref="AI76:AL77"/>
    <mergeCell ref="AM76:AP77"/>
    <mergeCell ref="AQ76:AT77"/>
    <mergeCell ref="AU76:AX77"/>
    <mergeCell ref="AY76:BB77"/>
    <mergeCell ref="BC76:BD77"/>
    <mergeCell ref="BE76:BE77"/>
    <mergeCell ref="D78:J79"/>
    <mergeCell ref="B68:C71"/>
    <mergeCell ref="K74:N75"/>
    <mergeCell ref="O74:R75"/>
    <mergeCell ref="S74:V75"/>
    <mergeCell ref="AM78:AP79"/>
    <mergeCell ref="AQ78:AT79"/>
    <mergeCell ref="BC78:BD79"/>
    <mergeCell ref="BE78:BE79"/>
    <mergeCell ref="AA72:AD73"/>
    <mergeCell ref="AE72:AH73"/>
    <mergeCell ref="D70:J71"/>
    <mergeCell ref="K70:N71"/>
    <mergeCell ref="O70:R71"/>
    <mergeCell ref="S70:V71"/>
    <mergeCell ref="W70:Z71"/>
    <mergeCell ref="AA70:AD71"/>
    <mergeCell ref="AE70:AH71"/>
    <mergeCell ref="AM70:AP71"/>
    <mergeCell ref="AQ70:AT71"/>
    <mergeCell ref="AU70:AX71"/>
    <mergeCell ref="AY70:BB71"/>
    <mergeCell ref="BC70:BD71"/>
    <mergeCell ref="S72:V73"/>
    <mergeCell ref="W72:Z73"/>
    <mergeCell ref="B27:BE27"/>
    <mergeCell ref="E28:H28"/>
    <mergeCell ref="D68:J69"/>
    <mergeCell ref="K68:N69"/>
    <mergeCell ref="O68:R69"/>
    <mergeCell ref="S68:V69"/>
    <mergeCell ref="W68:Z69"/>
    <mergeCell ref="AA68:AD69"/>
    <mergeCell ref="AE68:AH69"/>
    <mergeCell ref="C57:E57"/>
    <mergeCell ref="H57:S57"/>
    <mergeCell ref="AG57:AR57"/>
    <mergeCell ref="AX57:BE57"/>
    <mergeCell ref="C58:E58"/>
    <mergeCell ref="H58:S58"/>
    <mergeCell ref="AG58:AR58"/>
    <mergeCell ref="AX58:BE58"/>
    <mergeCell ref="B37:BE39"/>
    <mergeCell ref="F43:J43"/>
    <mergeCell ref="F45:J45"/>
    <mergeCell ref="BE35:BE36"/>
    <mergeCell ref="B35:B36"/>
    <mergeCell ref="C35:C36"/>
    <mergeCell ref="AM68:AP69"/>
    <mergeCell ref="C4:C11"/>
    <mergeCell ref="B25:BE25"/>
    <mergeCell ref="B26:Y26"/>
    <mergeCell ref="Z26:BE26"/>
    <mergeCell ref="B18:BE18"/>
    <mergeCell ref="B19:BE19"/>
    <mergeCell ref="B20:BE20"/>
    <mergeCell ref="B23:C23"/>
    <mergeCell ref="D23:R23"/>
    <mergeCell ref="S23:V23"/>
    <mergeCell ref="W23:AC23"/>
    <mergeCell ref="AD23:AH23"/>
    <mergeCell ref="AI23:AQ23"/>
    <mergeCell ref="AZ22:BE22"/>
    <mergeCell ref="BC5:BE12"/>
    <mergeCell ref="T6:AQ6"/>
    <mergeCell ref="W7:AN7"/>
    <mergeCell ref="W8:AN8"/>
    <mergeCell ref="B14:BE15"/>
    <mergeCell ref="AR23:AY23"/>
    <mergeCell ref="AZ23:BE23"/>
    <mergeCell ref="B24:BE24"/>
    <mergeCell ref="B21:C21"/>
    <mergeCell ref="D21:R21"/>
    <mergeCell ref="AI21:AQ21"/>
    <mergeCell ref="AR21:AY21"/>
    <mergeCell ref="AZ21:BE21"/>
    <mergeCell ref="B22:C22"/>
    <mergeCell ref="D22:R22"/>
    <mergeCell ref="S22:V22"/>
    <mergeCell ref="W22:AC22"/>
    <mergeCell ref="AD22:AH22"/>
    <mergeCell ref="AI22:AQ22"/>
    <mergeCell ref="AR22:AY22"/>
    <mergeCell ref="B16:BE17"/>
    <mergeCell ref="BE31:BE32"/>
    <mergeCell ref="B33:B34"/>
    <mergeCell ref="C33:C34"/>
    <mergeCell ref="BE33:BE34"/>
    <mergeCell ref="AQ28:AU28"/>
    <mergeCell ref="AV28:AY28"/>
    <mergeCell ref="AZ28:BD28"/>
    <mergeCell ref="B29:B30"/>
    <mergeCell ref="C29:C30"/>
    <mergeCell ref="BE29:BE30"/>
    <mergeCell ref="I28:L28"/>
    <mergeCell ref="M28:P28"/>
    <mergeCell ref="Q28:U28"/>
    <mergeCell ref="V28:Y28"/>
    <mergeCell ref="Z28:AC28"/>
    <mergeCell ref="AD28:AH28"/>
    <mergeCell ref="AI28:AL28"/>
    <mergeCell ref="AM28:AP28"/>
    <mergeCell ref="B31:B32"/>
    <mergeCell ref="C31:C32"/>
    <mergeCell ref="S21:V21"/>
    <mergeCell ref="W21:AC21"/>
    <mergeCell ref="AD21:AH21"/>
    <mergeCell ref="B62:BE63"/>
    <mergeCell ref="B64:BE65"/>
    <mergeCell ref="B66:C67"/>
    <mergeCell ref="D66:J67"/>
    <mergeCell ref="K66:N67"/>
    <mergeCell ref="O66:R67"/>
    <mergeCell ref="S66:V67"/>
    <mergeCell ref="W66:Z67"/>
    <mergeCell ref="AA66:AD67"/>
    <mergeCell ref="AE66:AH67"/>
    <mergeCell ref="BE66:BE67"/>
    <mergeCell ref="AI66:AL67"/>
    <mergeCell ref="AM66:AP67"/>
    <mergeCell ref="AQ66:AT67"/>
    <mergeCell ref="AU66:AX67"/>
    <mergeCell ref="AY66:BB67"/>
    <mergeCell ref="BC66:BD67"/>
    <mergeCell ref="C95:E95"/>
    <mergeCell ref="H95:S95"/>
    <mergeCell ref="AG95:AR95"/>
    <mergeCell ref="AX95:BE95"/>
    <mergeCell ref="AI72:AL73"/>
    <mergeCell ref="W74:Z75"/>
    <mergeCell ref="AA74:AD75"/>
    <mergeCell ref="AM72:AP73"/>
    <mergeCell ref="AQ72:AT73"/>
    <mergeCell ref="AU72:AX73"/>
    <mergeCell ref="AY72:BB73"/>
    <mergeCell ref="BC72:BD73"/>
    <mergeCell ref="BE72:BE73"/>
    <mergeCell ref="S78:V79"/>
    <mergeCell ref="W78:Z79"/>
    <mergeCell ref="AA78:AD79"/>
    <mergeCell ref="AE78:AH79"/>
    <mergeCell ref="AI78:AL79"/>
    <mergeCell ref="B72:C75"/>
    <mergeCell ref="D72:J73"/>
    <mergeCell ref="K72:N73"/>
    <mergeCell ref="O72:R73"/>
    <mergeCell ref="AU78:AX79"/>
    <mergeCell ref="AY78:BB79"/>
    <mergeCell ref="AQ68:AT69"/>
    <mergeCell ref="AU68:AX69"/>
    <mergeCell ref="AY68:BB69"/>
    <mergeCell ref="BC68:BD69"/>
    <mergeCell ref="BE68:BE69"/>
    <mergeCell ref="C96:E96"/>
    <mergeCell ref="H96:S96"/>
    <mergeCell ref="AG96:AR96"/>
    <mergeCell ref="AX96:BE96"/>
    <mergeCell ref="BC74:BD75"/>
    <mergeCell ref="BE74:BE75"/>
    <mergeCell ref="E84:F84"/>
    <mergeCell ref="G84:R84"/>
    <mergeCell ref="AE74:AH75"/>
    <mergeCell ref="AI74:AL75"/>
    <mergeCell ref="AM74:AP75"/>
    <mergeCell ref="AQ74:AT75"/>
    <mergeCell ref="AU74:AX75"/>
    <mergeCell ref="AY74:BB75"/>
    <mergeCell ref="D74:J75"/>
    <mergeCell ref="K78:N79"/>
    <mergeCell ref="O78:R79"/>
    <mergeCell ref="AI68:AL69"/>
    <mergeCell ref="AI70:AL71"/>
  </mergeCells>
  <pageMargins left="0.70866141732283472" right="0.70866141732283472" top="0.35433070866141736" bottom="0.15748031496062992" header="0.31496062992125984" footer="0.31496062992125984"/>
  <pageSetup scale="46" fitToHeight="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87"/>
  <sheetViews>
    <sheetView tabSelected="1" zoomScale="70" zoomScaleNormal="70" workbookViewId="0">
      <selection activeCell="AM69" sqref="AM69:AP70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2" spans="2:57" x14ac:dyDescent="0.25">
      <c r="L2" s="14"/>
    </row>
    <row r="4" spans="2:57" x14ac:dyDescent="0.25">
      <c r="C4" s="85"/>
    </row>
    <row r="5" spans="2:57" x14ac:dyDescent="0.25">
      <c r="C5" s="8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86"/>
      <c r="BD5" s="86"/>
      <c r="BE5" s="86"/>
    </row>
    <row r="6" spans="2:57" ht="23.25" x14ac:dyDescent="0.35">
      <c r="C6" s="85"/>
      <c r="O6" s="20"/>
      <c r="P6" s="20"/>
      <c r="Q6" s="20"/>
      <c r="R6" s="20"/>
      <c r="S6" s="20"/>
      <c r="T6" s="87" t="s">
        <v>41</v>
      </c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20"/>
      <c r="AS6" s="20"/>
      <c r="AT6" s="20"/>
      <c r="AU6" s="20"/>
      <c r="AV6" s="20"/>
      <c r="BC6" s="86"/>
      <c r="BD6" s="86"/>
      <c r="BE6" s="86"/>
    </row>
    <row r="7" spans="2:57" ht="18" customHeight="1" x14ac:dyDescent="0.35">
      <c r="C7" s="85"/>
      <c r="O7" s="20"/>
      <c r="P7" s="20"/>
      <c r="Q7" s="20"/>
      <c r="R7" s="20"/>
      <c r="S7" s="20"/>
      <c r="T7" s="21"/>
      <c r="U7" s="22"/>
      <c r="V7" s="22"/>
      <c r="W7" s="87" t="s">
        <v>39</v>
      </c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22"/>
      <c r="AP7" s="22"/>
      <c r="AQ7" s="21"/>
      <c r="AR7" s="20"/>
      <c r="AS7" s="20"/>
      <c r="AT7" s="20"/>
      <c r="AU7" s="20"/>
      <c r="AV7" s="20"/>
      <c r="BC7" s="86"/>
      <c r="BD7" s="86"/>
      <c r="BE7" s="86"/>
    </row>
    <row r="8" spans="2:57" ht="18" customHeight="1" x14ac:dyDescent="0.35">
      <c r="C8" s="85"/>
      <c r="O8" s="20"/>
      <c r="P8" s="20"/>
      <c r="Q8" s="20"/>
      <c r="R8" s="20"/>
      <c r="S8" s="20"/>
      <c r="T8" s="21"/>
      <c r="U8" s="22"/>
      <c r="V8" s="22"/>
      <c r="W8" s="87" t="s">
        <v>40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22"/>
      <c r="AP8" s="22"/>
      <c r="AQ8" s="21"/>
      <c r="AR8" s="20"/>
      <c r="AS8" s="20"/>
      <c r="AT8" s="20"/>
      <c r="AU8" s="20"/>
      <c r="AV8" s="20"/>
      <c r="BC8" s="86"/>
      <c r="BD8" s="86"/>
      <c r="BE8" s="86"/>
    </row>
    <row r="9" spans="2:57" ht="18" customHeight="1" x14ac:dyDescent="0.25">
      <c r="C9" s="8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86"/>
      <c r="BD9" s="86"/>
      <c r="BE9" s="86"/>
    </row>
    <row r="10" spans="2:57" x14ac:dyDescent="0.25">
      <c r="C10" s="8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86"/>
      <c r="BD10" s="86"/>
      <c r="BE10" s="86"/>
    </row>
    <row r="11" spans="2:57" x14ac:dyDescent="0.25">
      <c r="C11" s="8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86"/>
      <c r="BD11" s="86"/>
      <c r="BE11" s="8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86"/>
      <c r="BD12" s="86"/>
      <c r="BE12" s="8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88" t="s">
        <v>101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</row>
    <row r="15" spans="2:57" ht="16.5" thickBot="1" x14ac:dyDescent="0.3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</row>
    <row r="16" spans="2:57" x14ac:dyDescent="0.25">
      <c r="B16" s="105" t="s">
        <v>45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46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1" t="s">
        <v>47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3"/>
    </row>
    <row r="20" spans="2:57" ht="31.5" customHeight="1" thickBot="1" x14ac:dyDescent="0.3">
      <c r="B20" s="96" t="s">
        <v>62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5"/>
    </row>
    <row r="21" spans="2:57" ht="54.75" customHeight="1" thickBot="1" x14ac:dyDescent="0.3">
      <c r="B21" s="96" t="s">
        <v>85</v>
      </c>
      <c r="C21" s="98"/>
      <c r="D21" s="93" t="s">
        <v>108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96" t="s">
        <v>27</v>
      </c>
      <c r="T21" s="97"/>
      <c r="U21" s="97"/>
      <c r="V21" s="98"/>
      <c r="W21" s="114">
        <v>100</v>
      </c>
      <c r="X21" s="115"/>
      <c r="Y21" s="115"/>
      <c r="Z21" s="115"/>
      <c r="AA21" s="115"/>
      <c r="AB21" s="115"/>
      <c r="AC21" s="116"/>
      <c r="AD21" s="96" t="s">
        <v>28</v>
      </c>
      <c r="AE21" s="97"/>
      <c r="AF21" s="97"/>
      <c r="AG21" s="97"/>
      <c r="AH21" s="98"/>
      <c r="AI21" s="93" t="s">
        <v>100</v>
      </c>
      <c r="AJ21" s="94"/>
      <c r="AK21" s="94"/>
      <c r="AL21" s="94"/>
      <c r="AM21" s="94"/>
      <c r="AN21" s="94"/>
      <c r="AO21" s="94"/>
      <c r="AP21" s="94"/>
      <c r="AQ21" s="95"/>
      <c r="AR21" s="90" t="s">
        <v>24</v>
      </c>
      <c r="AS21" s="91"/>
      <c r="AT21" s="91"/>
      <c r="AU21" s="91"/>
      <c r="AV21" s="91"/>
      <c r="AW21" s="91"/>
      <c r="AX21" s="91"/>
      <c r="AY21" s="92"/>
      <c r="AZ21" s="93" t="s">
        <v>63</v>
      </c>
      <c r="BA21" s="94"/>
      <c r="BB21" s="94"/>
      <c r="BC21" s="94"/>
      <c r="BD21" s="94"/>
      <c r="BE21" s="95"/>
    </row>
    <row r="22" spans="2:57" ht="33.75" customHeight="1" thickBot="1" x14ac:dyDescent="0.3">
      <c r="B22" s="96" t="s">
        <v>64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8"/>
    </row>
    <row r="23" spans="2:57" ht="26.25" customHeight="1" thickBot="1" x14ac:dyDescent="0.3">
      <c r="B23" s="99" t="s">
        <v>50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1"/>
    </row>
    <row r="24" spans="2:57" ht="32.25" customHeight="1" thickBot="1" x14ac:dyDescent="0.3">
      <c r="B24" s="99" t="s">
        <v>104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1"/>
      <c r="Z24" s="199" t="s">
        <v>102</v>
      </c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1"/>
    </row>
    <row r="25" spans="2:57" ht="32.25" customHeight="1" x14ac:dyDescent="0.25">
      <c r="B25" s="126" t="s">
        <v>0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8"/>
    </row>
    <row r="26" spans="2:57" ht="16.5" customHeight="1" thickBot="1" x14ac:dyDescent="0.3">
      <c r="B26" s="3" t="s">
        <v>1</v>
      </c>
      <c r="C26" s="24" t="s">
        <v>2</v>
      </c>
      <c r="D26" s="25"/>
      <c r="E26" s="118" t="s">
        <v>3</v>
      </c>
      <c r="F26" s="118"/>
      <c r="G26" s="118"/>
      <c r="H26" s="119"/>
      <c r="I26" s="117" t="s">
        <v>4</v>
      </c>
      <c r="J26" s="118"/>
      <c r="K26" s="118"/>
      <c r="L26" s="119"/>
      <c r="M26" s="117" t="s">
        <v>5</v>
      </c>
      <c r="N26" s="118"/>
      <c r="O26" s="118"/>
      <c r="P26" s="119"/>
      <c r="Q26" s="117" t="s">
        <v>6</v>
      </c>
      <c r="R26" s="118"/>
      <c r="S26" s="118"/>
      <c r="T26" s="118"/>
      <c r="U26" s="119"/>
      <c r="V26" s="117" t="s">
        <v>7</v>
      </c>
      <c r="W26" s="118"/>
      <c r="X26" s="118"/>
      <c r="Y26" s="119"/>
      <c r="Z26" s="117" t="s">
        <v>8</v>
      </c>
      <c r="AA26" s="118"/>
      <c r="AB26" s="118"/>
      <c r="AC26" s="119"/>
      <c r="AD26" s="117" t="s">
        <v>9</v>
      </c>
      <c r="AE26" s="118"/>
      <c r="AF26" s="118"/>
      <c r="AG26" s="118"/>
      <c r="AH26" s="119"/>
      <c r="AI26" s="117" t="s">
        <v>10</v>
      </c>
      <c r="AJ26" s="118"/>
      <c r="AK26" s="118"/>
      <c r="AL26" s="119"/>
      <c r="AM26" s="117" t="s">
        <v>11</v>
      </c>
      <c r="AN26" s="118"/>
      <c r="AO26" s="118"/>
      <c r="AP26" s="119"/>
      <c r="AQ26" s="117" t="s">
        <v>12</v>
      </c>
      <c r="AR26" s="118"/>
      <c r="AS26" s="118"/>
      <c r="AT26" s="118"/>
      <c r="AU26" s="119"/>
      <c r="AV26" s="117" t="s">
        <v>13</v>
      </c>
      <c r="AW26" s="118"/>
      <c r="AX26" s="118"/>
      <c r="AY26" s="119"/>
      <c r="AZ26" s="117" t="s">
        <v>14</v>
      </c>
      <c r="BA26" s="118"/>
      <c r="BB26" s="118"/>
      <c r="BC26" s="118"/>
      <c r="BD26" s="119"/>
      <c r="BE26" s="23" t="s">
        <v>15</v>
      </c>
    </row>
    <row r="27" spans="2:57" ht="30" customHeight="1" x14ac:dyDescent="0.25">
      <c r="B27" s="120">
        <v>1</v>
      </c>
      <c r="C27" s="122" t="s">
        <v>65</v>
      </c>
      <c r="D27" s="27" t="s">
        <v>16</v>
      </c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42"/>
      <c r="S27" s="42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42"/>
      <c r="BD27" s="42"/>
      <c r="BE27" s="124" t="s">
        <v>70</v>
      </c>
    </row>
    <row r="28" spans="2:57" ht="30" customHeight="1" thickBot="1" x14ac:dyDescent="0.3">
      <c r="B28" s="121"/>
      <c r="C28" s="123"/>
      <c r="D28" s="54" t="s">
        <v>17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34"/>
      <c r="S28" s="34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40"/>
      <c r="BD28" s="40"/>
      <c r="BE28" s="125"/>
    </row>
    <row r="29" spans="2:57" ht="30" customHeight="1" x14ac:dyDescent="0.25">
      <c r="B29" s="129">
        <v>2</v>
      </c>
      <c r="C29" s="134" t="s">
        <v>83</v>
      </c>
      <c r="D29" s="31" t="s">
        <v>16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4"/>
      <c r="S29" s="34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40"/>
      <c r="BD29" s="40"/>
      <c r="BE29" s="124" t="s">
        <v>70</v>
      </c>
    </row>
    <row r="30" spans="2:57" ht="30" customHeight="1" thickBot="1" x14ac:dyDescent="0.3">
      <c r="B30" s="133"/>
      <c r="C30" s="134"/>
      <c r="D30" s="55" t="s">
        <v>17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34"/>
      <c r="S30" s="34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40"/>
      <c r="BD30" s="40"/>
      <c r="BE30" s="125"/>
    </row>
    <row r="31" spans="2:57" ht="30" customHeight="1" x14ac:dyDescent="0.3">
      <c r="B31" s="129">
        <v>3</v>
      </c>
      <c r="C31" s="202" t="s">
        <v>84</v>
      </c>
      <c r="D31" s="33" t="s">
        <v>16</v>
      </c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4"/>
      <c r="S31" s="34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40"/>
      <c r="BD31" s="40"/>
      <c r="BE31" s="124" t="s">
        <v>69</v>
      </c>
    </row>
    <row r="32" spans="2:57" ht="45.75" customHeight="1" thickBot="1" x14ac:dyDescent="0.35">
      <c r="B32" s="130"/>
      <c r="C32" s="203"/>
      <c r="D32" s="56" t="s">
        <v>17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34"/>
      <c r="S32" s="34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40"/>
      <c r="BD32" s="40"/>
      <c r="BE32" s="125"/>
    </row>
    <row r="33" spans="2:57" ht="30" customHeight="1" x14ac:dyDescent="0.3">
      <c r="B33" s="129">
        <v>4</v>
      </c>
      <c r="C33" s="131" t="s">
        <v>66</v>
      </c>
      <c r="D33" s="43" t="s">
        <v>16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34"/>
      <c r="S33" s="34"/>
      <c r="T33" s="32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0"/>
      <c r="BD33" s="40"/>
      <c r="BE33" s="124" t="s">
        <v>70</v>
      </c>
    </row>
    <row r="34" spans="2:57" ht="60.75" customHeight="1" thickBot="1" x14ac:dyDescent="0.35">
      <c r="B34" s="130"/>
      <c r="C34" s="132"/>
      <c r="D34" s="57" t="s">
        <v>17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34"/>
      <c r="S34" s="34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40"/>
      <c r="BD34" s="40"/>
      <c r="BE34" s="125"/>
    </row>
    <row r="35" spans="2:57" ht="30" customHeight="1" x14ac:dyDescent="0.3">
      <c r="B35" s="129">
        <v>5</v>
      </c>
      <c r="C35" s="131" t="s">
        <v>67</v>
      </c>
      <c r="D35" s="43" t="s">
        <v>16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34"/>
      <c r="S35" s="34"/>
      <c r="T35" s="32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0"/>
      <c r="BD35" s="40"/>
      <c r="BE35" s="124" t="s">
        <v>89</v>
      </c>
    </row>
    <row r="36" spans="2:57" ht="49.5" customHeight="1" thickBot="1" x14ac:dyDescent="0.35">
      <c r="B36" s="130"/>
      <c r="C36" s="132"/>
      <c r="D36" s="57" t="s">
        <v>17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34"/>
      <c r="S36" s="34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40"/>
      <c r="BD36" s="40"/>
      <c r="BE36" s="125"/>
    </row>
    <row r="37" spans="2:57" ht="30" customHeight="1" x14ac:dyDescent="0.3">
      <c r="B37" s="129">
        <v>6</v>
      </c>
      <c r="C37" s="131" t="s">
        <v>68</v>
      </c>
      <c r="D37" s="43" t="s">
        <v>16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34"/>
      <c r="S37" s="34"/>
      <c r="T37" s="32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0"/>
      <c r="BD37" s="40"/>
      <c r="BE37" s="124" t="s">
        <v>89</v>
      </c>
    </row>
    <row r="38" spans="2:57" ht="30" customHeight="1" thickBot="1" x14ac:dyDescent="0.35">
      <c r="B38" s="130"/>
      <c r="C38" s="132"/>
      <c r="D38" s="57" t="s">
        <v>17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34"/>
      <c r="S38" s="34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40"/>
      <c r="BD38" s="40"/>
      <c r="BE38" s="125"/>
    </row>
    <row r="39" spans="2:57" x14ac:dyDescent="0.25">
      <c r="B39" s="136" t="s">
        <v>18</v>
      </c>
      <c r="C39" s="137"/>
      <c r="D39" s="137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9"/>
    </row>
    <row r="40" spans="2:57" x14ac:dyDescent="0.25">
      <c r="B40" s="140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41"/>
    </row>
    <row r="41" spans="2:57" ht="16.5" thickBot="1" x14ac:dyDescent="0.3">
      <c r="B41" s="142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4"/>
    </row>
    <row r="43" spans="2:57" x14ac:dyDescent="0.25">
      <c r="C43" s="1"/>
    </row>
    <row r="44" spans="2:57" x14ac:dyDescent="0.25">
      <c r="D44" s="1"/>
      <c r="E44" s="1"/>
      <c r="F44" s="1"/>
      <c r="G44" s="1"/>
      <c r="H44" s="1"/>
      <c r="I44" s="1"/>
      <c r="J44" s="1"/>
      <c r="K44" s="1"/>
    </row>
    <row r="45" spans="2:57" ht="18.75" x14ac:dyDescent="0.3">
      <c r="C45" s="1"/>
      <c r="D45" s="15"/>
      <c r="E45" s="8" t="s">
        <v>19</v>
      </c>
      <c r="F45" s="145" t="s">
        <v>20</v>
      </c>
      <c r="G45" s="146"/>
      <c r="H45" s="146"/>
      <c r="I45" s="146"/>
      <c r="J45" s="146"/>
      <c r="K45" s="1"/>
      <c r="Q45" s="7" t="s">
        <v>25</v>
      </c>
    </row>
    <row r="46" spans="2:57" x14ac:dyDescent="0.25">
      <c r="C46" s="1"/>
      <c r="D46" s="1"/>
      <c r="E46" s="1"/>
      <c r="F46" s="1"/>
      <c r="G46" s="1"/>
      <c r="H46" s="1"/>
      <c r="I46" s="1"/>
      <c r="J46" s="1"/>
      <c r="K46" s="1"/>
    </row>
    <row r="47" spans="2:57" ht="18" x14ac:dyDescent="0.25">
      <c r="C47" s="1"/>
      <c r="D47" s="18"/>
      <c r="E47" s="8" t="s">
        <v>21</v>
      </c>
      <c r="F47" s="145" t="s">
        <v>22</v>
      </c>
      <c r="G47" s="146"/>
      <c r="H47" s="146"/>
      <c r="I47" s="146"/>
      <c r="J47" s="146"/>
      <c r="K47" s="1"/>
    </row>
    <row r="48" spans="2:57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2:57" ht="18.75" x14ac:dyDescent="0.3">
      <c r="C49" s="1"/>
      <c r="D49" s="17"/>
      <c r="E49" s="7" t="s">
        <v>23</v>
      </c>
      <c r="K49" s="1"/>
    </row>
    <row r="56" spans="2:57" x14ac:dyDescent="0.25">
      <c r="C56" s="135" t="s">
        <v>91</v>
      </c>
      <c r="D56" s="135"/>
      <c r="E56" s="135"/>
      <c r="F56" s="21"/>
      <c r="G56" s="21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35" t="s">
        <v>91</v>
      </c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21"/>
      <c r="AT56" s="21"/>
      <c r="AU56" s="21"/>
      <c r="AV56" s="21"/>
      <c r="AW56" s="21"/>
      <c r="AX56" s="135"/>
      <c r="AY56" s="135"/>
      <c r="AZ56" s="135"/>
      <c r="BA56" s="135"/>
      <c r="BB56" s="135"/>
      <c r="BC56" s="135"/>
      <c r="BD56" s="135"/>
      <c r="BE56" s="135"/>
    </row>
    <row r="57" spans="2:57" x14ac:dyDescent="0.25">
      <c r="C57" s="135" t="s">
        <v>26</v>
      </c>
      <c r="D57" s="135"/>
      <c r="E57" s="135"/>
      <c r="F57" s="20"/>
      <c r="G57" s="20"/>
      <c r="H57" s="135" t="s">
        <v>43</v>
      </c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135" t="s">
        <v>29</v>
      </c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20"/>
      <c r="AT57" s="20"/>
      <c r="AU57" s="20"/>
      <c r="AV57" s="20"/>
      <c r="AW57" s="21"/>
      <c r="AX57" s="135" t="s">
        <v>44</v>
      </c>
      <c r="AY57" s="135"/>
      <c r="AZ57" s="135"/>
      <c r="BA57" s="135"/>
      <c r="BB57" s="135"/>
      <c r="BC57" s="135"/>
      <c r="BD57" s="135"/>
      <c r="BE57" s="135"/>
    </row>
    <row r="61" spans="2:57" x14ac:dyDescent="0.25">
      <c r="B61" s="88" t="s">
        <v>30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</row>
    <row r="62" spans="2:57" ht="16.5" thickBot="1" x14ac:dyDescent="0.3"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</row>
    <row r="63" spans="2:57" x14ac:dyDescent="0.25">
      <c r="B63" s="149" t="s">
        <v>38</v>
      </c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1"/>
    </row>
    <row r="64" spans="2:57" ht="16.5" thickBot="1" x14ac:dyDescent="0.3">
      <c r="B64" s="152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4"/>
    </row>
    <row r="65" spans="2:57" x14ac:dyDescent="0.25">
      <c r="B65" s="155" t="s">
        <v>31</v>
      </c>
      <c r="C65" s="155"/>
      <c r="D65" s="155" t="s">
        <v>42</v>
      </c>
      <c r="E65" s="155"/>
      <c r="F65" s="155"/>
      <c r="G65" s="155"/>
      <c r="H65" s="155"/>
      <c r="I65" s="155"/>
      <c r="J65" s="155"/>
      <c r="K65" s="155" t="s">
        <v>3</v>
      </c>
      <c r="L65" s="155"/>
      <c r="M65" s="155"/>
      <c r="N65" s="155"/>
      <c r="O65" s="155" t="s">
        <v>4</v>
      </c>
      <c r="P65" s="155"/>
      <c r="Q65" s="155"/>
      <c r="R65" s="155"/>
      <c r="S65" s="155" t="s">
        <v>5</v>
      </c>
      <c r="T65" s="155"/>
      <c r="U65" s="155"/>
      <c r="V65" s="155"/>
      <c r="W65" s="155" t="s">
        <v>6</v>
      </c>
      <c r="X65" s="155"/>
      <c r="Y65" s="155"/>
      <c r="Z65" s="155"/>
      <c r="AA65" s="155" t="s">
        <v>7</v>
      </c>
      <c r="AB65" s="155"/>
      <c r="AC65" s="155"/>
      <c r="AD65" s="155"/>
      <c r="AE65" s="155" t="s">
        <v>8</v>
      </c>
      <c r="AF65" s="155"/>
      <c r="AG65" s="155"/>
      <c r="AH65" s="155"/>
      <c r="AI65" s="155" t="s">
        <v>9</v>
      </c>
      <c r="AJ65" s="155"/>
      <c r="AK65" s="155"/>
      <c r="AL65" s="155"/>
      <c r="AM65" s="155" t="s">
        <v>10</v>
      </c>
      <c r="AN65" s="155"/>
      <c r="AO65" s="155"/>
      <c r="AP65" s="155"/>
      <c r="AQ65" s="155" t="s">
        <v>11</v>
      </c>
      <c r="AR65" s="155"/>
      <c r="AS65" s="155"/>
      <c r="AT65" s="155"/>
      <c r="AU65" s="155" t="s">
        <v>12</v>
      </c>
      <c r="AV65" s="155"/>
      <c r="AW65" s="155"/>
      <c r="AX65" s="155"/>
      <c r="AY65" s="155" t="s">
        <v>13</v>
      </c>
      <c r="AZ65" s="155"/>
      <c r="BA65" s="155"/>
      <c r="BB65" s="155"/>
      <c r="BC65" s="155" t="s">
        <v>14</v>
      </c>
      <c r="BD65" s="155"/>
      <c r="BE65" s="155" t="s">
        <v>32</v>
      </c>
    </row>
    <row r="66" spans="2:57" x14ac:dyDescent="0.25"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</row>
    <row r="67" spans="2:57" x14ac:dyDescent="0.25">
      <c r="B67" s="162" t="s">
        <v>87</v>
      </c>
      <c r="C67" s="162"/>
      <c r="D67" s="174">
        <v>1</v>
      </c>
      <c r="E67" s="171"/>
      <c r="F67" s="171"/>
      <c r="G67" s="171"/>
      <c r="H67" s="171"/>
      <c r="I67" s="171"/>
      <c r="J67" s="171"/>
      <c r="K67" s="174">
        <v>1</v>
      </c>
      <c r="L67" s="171"/>
      <c r="M67" s="171"/>
      <c r="N67" s="171"/>
      <c r="O67" s="174">
        <v>1</v>
      </c>
      <c r="P67" s="171"/>
      <c r="Q67" s="171"/>
      <c r="R67" s="171"/>
      <c r="S67" s="174">
        <v>1</v>
      </c>
      <c r="T67" s="171"/>
      <c r="U67" s="171"/>
      <c r="V67" s="171"/>
      <c r="W67" s="174">
        <v>1</v>
      </c>
      <c r="X67" s="171"/>
      <c r="Y67" s="171"/>
      <c r="Z67" s="171"/>
      <c r="AA67" s="174">
        <v>1</v>
      </c>
      <c r="AB67" s="171"/>
      <c r="AC67" s="171"/>
      <c r="AD67" s="171"/>
      <c r="AE67" s="174">
        <v>1</v>
      </c>
      <c r="AF67" s="171"/>
      <c r="AG67" s="171"/>
      <c r="AH67" s="171"/>
      <c r="AI67" s="174">
        <v>1</v>
      </c>
      <c r="AJ67" s="171"/>
      <c r="AK67" s="171"/>
      <c r="AL67" s="171"/>
      <c r="AM67" s="174">
        <v>1</v>
      </c>
      <c r="AN67" s="171"/>
      <c r="AO67" s="171"/>
      <c r="AP67" s="171"/>
      <c r="AQ67" s="174">
        <v>1</v>
      </c>
      <c r="AR67" s="171"/>
      <c r="AS67" s="171"/>
      <c r="AT67" s="171"/>
      <c r="AU67" s="174">
        <v>1</v>
      </c>
      <c r="AV67" s="171"/>
      <c r="AW67" s="171"/>
      <c r="AX67" s="171"/>
      <c r="AY67" s="174">
        <v>1</v>
      </c>
      <c r="AZ67" s="171"/>
      <c r="BA67" s="171"/>
      <c r="BB67" s="171"/>
      <c r="BC67" s="174">
        <v>1</v>
      </c>
      <c r="BD67" s="171"/>
      <c r="BE67" s="174">
        <v>1</v>
      </c>
    </row>
    <row r="68" spans="2:57" x14ac:dyDescent="0.25">
      <c r="B68" s="162"/>
      <c r="C68" s="162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  <c r="P68" s="171"/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/>
      <c r="AG68" s="171"/>
      <c r="AH68" s="171"/>
      <c r="AI68" s="171"/>
      <c r="AJ68" s="171"/>
      <c r="AK68" s="171"/>
      <c r="AL68" s="171"/>
      <c r="AM68" s="171"/>
      <c r="AN68" s="171"/>
      <c r="AO68" s="171"/>
      <c r="AP68" s="171"/>
      <c r="AQ68" s="171"/>
      <c r="AR68" s="171"/>
      <c r="AS68" s="171"/>
      <c r="AT68" s="171"/>
      <c r="AU68" s="171"/>
      <c r="AV68" s="171"/>
      <c r="AW68" s="171"/>
      <c r="AX68" s="171"/>
      <c r="AY68" s="171"/>
      <c r="AZ68" s="171"/>
      <c r="BA68" s="171"/>
      <c r="BB68" s="171"/>
      <c r="BC68" s="171"/>
      <c r="BD68" s="171"/>
      <c r="BE68" s="171"/>
    </row>
    <row r="69" spans="2:57" x14ac:dyDescent="0.25">
      <c r="B69" s="162"/>
      <c r="C69" s="162"/>
      <c r="D69" s="173" t="s">
        <v>33</v>
      </c>
      <c r="E69" s="173"/>
      <c r="F69" s="173"/>
      <c r="G69" s="173"/>
      <c r="H69" s="173"/>
      <c r="I69" s="173"/>
      <c r="J69" s="173"/>
      <c r="K69" s="181">
        <v>1</v>
      </c>
      <c r="L69" s="182"/>
      <c r="M69" s="182"/>
      <c r="N69" s="183"/>
      <c r="O69" s="181">
        <v>1</v>
      </c>
      <c r="P69" s="182"/>
      <c r="Q69" s="182"/>
      <c r="R69" s="183"/>
      <c r="S69" s="181">
        <v>1</v>
      </c>
      <c r="T69" s="182"/>
      <c r="U69" s="182"/>
      <c r="V69" s="183"/>
      <c r="W69" s="181">
        <v>1</v>
      </c>
      <c r="X69" s="182"/>
      <c r="Y69" s="182"/>
      <c r="Z69" s="183"/>
      <c r="AA69" s="181">
        <v>1</v>
      </c>
      <c r="AB69" s="182"/>
      <c r="AC69" s="182"/>
      <c r="AD69" s="183"/>
      <c r="AE69" s="181">
        <v>1</v>
      </c>
      <c r="AF69" s="182"/>
      <c r="AG69" s="182"/>
      <c r="AH69" s="183"/>
      <c r="AI69" s="181">
        <v>1</v>
      </c>
      <c r="AJ69" s="182"/>
      <c r="AK69" s="182"/>
      <c r="AL69" s="183"/>
      <c r="AM69" s="174">
        <v>1</v>
      </c>
      <c r="AN69" s="171"/>
      <c r="AO69" s="171"/>
      <c r="AP69" s="171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3"/>
    </row>
    <row r="70" spans="2:57" ht="16.5" thickBot="1" x14ac:dyDescent="0.3">
      <c r="B70" s="162"/>
      <c r="C70" s="162"/>
      <c r="D70" s="173"/>
      <c r="E70" s="173"/>
      <c r="F70" s="173"/>
      <c r="G70" s="173"/>
      <c r="H70" s="173"/>
      <c r="I70" s="173"/>
      <c r="J70" s="173"/>
      <c r="K70" s="184"/>
      <c r="L70" s="185"/>
      <c r="M70" s="185"/>
      <c r="N70" s="186"/>
      <c r="O70" s="184"/>
      <c r="P70" s="185"/>
      <c r="Q70" s="185"/>
      <c r="R70" s="186"/>
      <c r="S70" s="184"/>
      <c r="T70" s="185"/>
      <c r="U70" s="185"/>
      <c r="V70" s="186"/>
      <c r="W70" s="184"/>
      <c r="X70" s="185"/>
      <c r="Y70" s="185"/>
      <c r="Z70" s="186"/>
      <c r="AA70" s="184"/>
      <c r="AB70" s="185"/>
      <c r="AC70" s="185"/>
      <c r="AD70" s="186"/>
      <c r="AE70" s="184"/>
      <c r="AF70" s="185"/>
      <c r="AG70" s="185"/>
      <c r="AH70" s="186"/>
      <c r="AI70" s="184"/>
      <c r="AJ70" s="185"/>
      <c r="AK70" s="185"/>
      <c r="AL70" s="186"/>
      <c r="AM70" s="171"/>
      <c r="AN70" s="171"/>
      <c r="AO70" s="171"/>
      <c r="AP70" s="171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3"/>
    </row>
    <row r="71" spans="2:57" x14ac:dyDescent="0.25">
      <c r="B71" s="136" t="s">
        <v>138</v>
      </c>
      <c r="C71" s="137"/>
      <c r="D71" s="137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9"/>
    </row>
    <row r="72" spans="2:57" x14ac:dyDescent="0.25">
      <c r="B72" s="140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41"/>
    </row>
    <row r="73" spans="2:57" ht="16.5" thickBot="1" x14ac:dyDescent="0.3">
      <c r="B73" s="142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4"/>
    </row>
    <row r="74" spans="2:57" x14ac:dyDescent="0.25">
      <c r="C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</row>
    <row r="75" spans="2:57" ht="18" x14ac:dyDescent="0.25">
      <c r="C75" s="41"/>
      <c r="D75" s="12"/>
      <c r="E75" s="145" t="s">
        <v>34</v>
      </c>
      <c r="F75" s="145"/>
      <c r="G75" s="147" t="s">
        <v>35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</row>
    <row r="76" spans="2:57" x14ac:dyDescent="0.25"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</row>
    <row r="77" spans="2:57" ht="18" x14ac:dyDescent="0.25">
      <c r="C77" s="41"/>
      <c r="D77" s="16"/>
      <c r="E77" s="66" t="s">
        <v>36</v>
      </c>
      <c r="F77" s="66"/>
      <c r="G77" s="67" t="s">
        <v>37</v>
      </c>
      <c r="H77" s="67"/>
      <c r="I77" s="67"/>
      <c r="J77" s="67"/>
      <c r="K77" s="67"/>
      <c r="L77" s="67"/>
      <c r="M77" s="67"/>
      <c r="N77" s="67"/>
      <c r="O77" s="67"/>
      <c r="P77" s="6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</row>
    <row r="78" spans="2:57" x14ac:dyDescent="0.25"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</row>
    <row r="79" spans="2:57" x14ac:dyDescent="0.25"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</row>
    <row r="80" spans="2:57" x14ac:dyDescent="0.25"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</row>
    <row r="81" spans="3:57" x14ac:dyDescent="0.25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</row>
    <row r="82" spans="3:57" x14ac:dyDescent="0.25"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</row>
    <row r="83" spans="3:57" x14ac:dyDescent="0.25"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</row>
    <row r="86" spans="3:57" x14ac:dyDescent="0.25">
      <c r="C86" s="135" t="s">
        <v>91</v>
      </c>
      <c r="D86" s="135"/>
      <c r="E86" s="135"/>
      <c r="F86" s="21"/>
      <c r="G86" s="21"/>
      <c r="H86" s="135"/>
      <c r="I86" s="135"/>
      <c r="J86" s="135"/>
      <c r="K86" s="135"/>
      <c r="L86" s="135"/>
      <c r="M86" s="135"/>
      <c r="N86" s="135"/>
      <c r="O86" s="135"/>
      <c r="P86" s="135"/>
      <c r="Q86" s="135"/>
      <c r="R86" s="135"/>
      <c r="S86" s="135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135" t="s">
        <v>91</v>
      </c>
      <c r="AH86" s="135"/>
      <c r="AI86" s="135"/>
      <c r="AJ86" s="135"/>
      <c r="AK86" s="135"/>
      <c r="AL86" s="135"/>
      <c r="AM86" s="135"/>
      <c r="AN86" s="135"/>
      <c r="AO86" s="135"/>
      <c r="AP86" s="135"/>
      <c r="AQ86" s="135"/>
      <c r="AR86" s="135"/>
      <c r="AS86" s="21"/>
      <c r="AT86" s="21"/>
      <c r="AU86" s="21"/>
      <c r="AV86" s="21"/>
      <c r="AW86" s="21"/>
      <c r="AX86" s="135"/>
      <c r="AY86" s="135"/>
      <c r="AZ86" s="135"/>
      <c r="BA86" s="135"/>
      <c r="BB86" s="135"/>
      <c r="BC86" s="135"/>
      <c r="BD86" s="135"/>
      <c r="BE86" s="135"/>
    </row>
    <row r="87" spans="3:57" x14ac:dyDescent="0.25">
      <c r="C87" s="135" t="s">
        <v>26</v>
      </c>
      <c r="D87" s="135"/>
      <c r="E87" s="135"/>
      <c r="F87" s="20"/>
      <c r="G87" s="20"/>
      <c r="H87" s="135" t="s">
        <v>44</v>
      </c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35" t="s">
        <v>29</v>
      </c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20"/>
      <c r="AT87" s="20"/>
      <c r="AU87" s="20"/>
      <c r="AV87" s="20"/>
      <c r="AW87" s="21"/>
      <c r="AX87" s="135" t="s">
        <v>44</v>
      </c>
      <c r="AY87" s="135"/>
      <c r="AZ87" s="135"/>
      <c r="BA87" s="135"/>
      <c r="BB87" s="135"/>
      <c r="BC87" s="135"/>
      <c r="BD87" s="135"/>
      <c r="BE87" s="135"/>
    </row>
  </sheetData>
  <mergeCells count="121">
    <mergeCell ref="B71:BE73"/>
    <mergeCell ref="BE33:BE34"/>
    <mergeCell ref="BE35:BE36"/>
    <mergeCell ref="BE37:BE38"/>
    <mergeCell ref="B33:B34"/>
    <mergeCell ref="C33:C34"/>
    <mergeCell ref="B35:B36"/>
    <mergeCell ref="C35:C36"/>
    <mergeCell ref="B37:B38"/>
    <mergeCell ref="C37:C38"/>
    <mergeCell ref="AM67:AP68"/>
    <mergeCell ref="AQ67:AT68"/>
    <mergeCell ref="AU67:AX68"/>
    <mergeCell ref="AY67:BB68"/>
    <mergeCell ref="BC67:BD68"/>
    <mergeCell ref="BE67:BE68"/>
    <mergeCell ref="BE65:BE66"/>
    <mergeCell ref="AI65:AL66"/>
    <mergeCell ref="AM65:AP66"/>
    <mergeCell ref="AQ65:AT66"/>
    <mergeCell ref="AU65:AX66"/>
    <mergeCell ref="AY65:BB66"/>
    <mergeCell ref="BC65:BD66"/>
    <mergeCell ref="K67:N68"/>
    <mergeCell ref="C86:E86"/>
    <mergeCell ref="H86:S86"/>
    <mergeCell ref="AG86:AR86"/>
    <mergeCell ref="AX86:BE86"/>
    <mergeCell ref="C87:E87"/>
    <mergeCell ref="H87:S87"/>
    <mergeCell ref="AG87:AR87"/>
    <mergeCell ref="AX87:BE87"/>
    <mergeCell ref="BC69:BD70"/>
    <mergeCell ref="BE69:BE70"/>
    <mergeCell ref="E75:F75"/>
    <mergeCell ref="G75:R75"/>
    <mergeCell ref="AE69:AH70"/>
    <mergeCell ref="AI69:AL70"/>
    <mergeCell ref="AM69:AP70"/>
    <mergeCell ref="AQ69:AT70"/>
    <mergeCell ref="AU69:AX70"/>
    <mergeCell ref="AY69:BB70"/>
    <mergeCell ref="D69:J70"/>
    <mergeCell ref="K69:N70"/>
    <mergeCell ref="O69:R70"/>
    <mergeCell ref="S69:V70"/>
    <mergeCell ref="B67:C70"/>
    <mergeCell ref="D67:J68"/>
    <mergeCell ref="O67:R68"/>
    <mergeCell ref="S67:V68"/>
    <mergeCell ref="W67:Z68"/>
    <mergeCell ref="AA67:AD68"/>
    <mergeCell ref="AE67:AH68"/>
    <mergeCell ref="AI67:AL68"/>
    <mergeCell ref="W69:Z70"/>
    <mergeCell ref="AA69:AD70"/>
    <mergeCell ref="B61:BE62"/>
    <mergeCell ref="B63:BE64"/>
    <mergeCell ref="B65:C66"/>
    <mergeCell ref="D65:J66"/>
    <mergeCell ref="K65:N66"/>
    <mergeCell ref="O65:R66"/>
    <mergeCell ref="S65:V66"/>
    <mergeCell ref="W65:Z66"/>
    <mergeCell ref="AA65:AD66"/>
    <mergeCell ref="AE65:AH66"/>
    <mergeCell ref="C56:E56"/>
    <mergeCell ref="H56:S56"/>
    <mergeCell ref="AG56:AR56"/>
    <mergeCell ref="AX56:BE56"/>
    <mergeCell ref="C57:E57"/>
    <mergeCell ref="H57:S57"/>
    <mergeCell ref="AG57:AR57"/>
    <mergeCell ref="AX57:BE57"/>
    <mergeCell ref="B39:BE41"/>
    <mergeCell ref="F45:J45"/>
    <mergeCell ref="F47:J47"/>
    <mergeCell ref="B29:B30"/>
    <mergeCell ref="C29:C30"/>
    <mergeCell ref="BE29:BE30"/>
    <mergeCell ref="B31:B32"/>
    <mergeCell ref="C31:C32"/>
    <mergeCell ref="BE31:BE32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</mergeCells>
  <pageMargins left="0.70866141732283472" right="0.70866141732283472" top="0.15748031496062992" bottom="0" header="0.31496062992125984" footer="0.31496062992125984"/>
  <pageSetup scale="46" fitToHeight="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E90"/>
  <sheetViews>
    <sheetView topLeftCell="A45" zoomScale="80" zoomScaleNormal="80" workbookViewId="0">
      <selection activeCell="AM66" sqref="AM66:AP67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2" spans="2:57" x14ac:dyDescent="0.25">
      <c r="L2" s="14"/>
    </row>
    <row r="4" spans="2:57" x14ac:dyDescent="0.25">
      <c r="C4" s="85"/>
    </row>
    <row r="5" spans="2:57" x14ac:dyDescent="0.25">
      <c r="C5" s="8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86"/>
      <c r="BD5" s="86"/>
      <c r="BE5" s="86"/>
    </row>
    <row r="6" spans="2:57" ht="23.25" x14ac:dyDescent="0.35">
      <c r="C6" s="85"/>
      <c r="O6" s="20"/>
      <c r="P6" s="20"/>
      <c r="Q6" s="20"/>
      <c r="R6" s="20"/>
      <c r="S6" s="20"/>
      <c r="T6" s="87" t="s">
        <v>41</v>
      </c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20"/>
      <c r="AS6" s="20"/>
      <c r="AT6" s="20"/>
      <c r="AU6" s="20"/>
      <c r="AV6" s="20"/>
      <c r="BC6" s="86"/>
      <c r="BD6" s="86"/>
      <c r="BE6" s="86"/>
    </row>
    <row r="7" spans="2:57" ht="18" customHeight="1" x14ac:dyDescent="0.35">
      <c r="C7" s="85"/>
      <c r="O7" s="20"/>
      <c r="P7" s="20"/>
      <c r="Q7" s="20"/>
      <c r="R7" s="20"/>
      <c r="S7" s="20"/>
      <c r="T7" s="21"/>
      <c r="U7" s="22"/>
      <c r="V7" s="22"/>
      <c r="W7" s="87" t="s">
        <v>39</v>
      </c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22"/>
      <c r="AP7" s="22"/>
      <c r="AQ7" s="21"/>
      <c r="AR7" s="20"/>
      <c r="AS7" s="20"/>
      <c r="AT7" s="20"/>
      <c r="AU7" s="20"/>
      <c r="AV7" s="20"/>
      <c r="BC7" s="86"/>
      <c r="BD7" s="86"/>
      <c r="BE7" s="86"/>
    </row>
    <row r="8" spans="2:57" ht="18" customHeight="1" x14ac:dyDescent="0.35">
      <c r="C8" s="85"/>
      <c r="O8" s="20"/>
      <c r="P8" s="20"/>
      <c r="Q8" s="20"/>
      <c r="R8" s="20"/>
      <c r="S8" s="20"/>
      <c r="T8" s="21"/>
      <c r="U8" s="22"/>
      <c r="V8" s="22"/>
      <c r="W8" s="87" t="s">
        <v>40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22"/>
      <c r="AP8" s="22"/>
      <c r="AQ8" s="21"/>
      <c r="AR8" s="20"/>
      <c r="AS8" s="20"/>
      <c r="AT8" s="20"/>
      <c r="AU8" s="20"/>
      <c r="AV8" s="20"/>
      <c r="BC8" s="86"/>
      <c r="BD8" s="86"/>
      <c r="BE8" s="86"/>
    </row>
    <row r="9" spans="2:57" ht="18" customHeight="1" x14ac:dyDescent="0.25">
      <c r="C9" s="8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86"/>
      <c r="BD9" s="86"/>
      <c r="BE9" s="86"/>
    </row>
    <row r="10" spans="2:57" x14ac:dyDescent="0.25">
      <c r="C10" s="8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86"/>
      <c r="BD10" s="86"/>
      <c r="BE10" s="86"/>
    </row>
    <row r="11" spans="2:57" x14ac:dyDescent="0.25">
      <c r="C11" s="8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86"/>
      <c r="BD11" s="86"/>
      <c r="BE11" s="8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86"/>
      <c r="BD12" s="86"/>
      <c r="BE12" s="8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88" t="s">
        <v>101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</row>
    <row r="15" spans="2:57" ht="16.5" thickBot="1" x14ac:dyDescent="0.3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</row>
    <row r="16" spans="2:57" x14ac:dyDescent="0.25">
      <c r="B16" s="105" t="s">
        <v>45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7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7" ht="33.75" customHeight="1" thickBot="1" x14ac:dyDescent="0.3">
      <c r="B18" s="111" t="s">
        <v>46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7" ht="35.25" customHeight="1" thickBot="1" x14ac:dyDescent="0.3">
      <c r="B19" s="111" t="s">
        <v>47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3"/>
    </row>
    <row r="20" spans="2:57" ht="31.5" customHeight="1" thickBot="1" x14ac:dyDescent="0.3">
      <c r="B20" s="96" t="s">
        <v>130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5"/>
    </row>
    <row r="21" spans="2:57" ht="54.75" customHeight="1" thickBot="1" x14ac:dyDescent="0.3">
      <c r="B21" s="96" t="s">
        <v>129</v>
      </c>
      <c r="C21" s="98"/>
      <c r="D21" s="93" t="s">
        <v>73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96" t="s">
        <v>27</v>
      </c>
      <c r="T21" s="97"/>
      <c r="U21" s="97"/>
      <c r="V21" s="98"/>
      <c r="W21" s="114">
        <v>7</v>
      </c>
      <c r="X21" s="115"/>
      <c r="Y21" s="115"/>
      <c r="Z21" s="115"/>
      <c r="AA21" s="115"/>
      <c r="AB21" s="115"/>
      <c r="AC21" s="116"/>
      <c r="AD21" s="96" t="s">
        <v>28</v>
      </c>
      <c r="AE21" s="97"/>
      <c r="AF21" s="97"/>
      <c r="AG21" s="97"/>
      <c r="AH21" s="98"/>
      <c r="AI21" s="93" t="s">
        <v>128</v>
      </c>
      <c r="AJ21" s="94"/>
      <c r="AK21" s="94"/>
      <c r="AL21" s="94"/>
      <c r="AM21" s="94"/>
      <c r="AN21" s="94"/>
      <c r="AO21" s="94"/>
      <c r="AP21" s="94"/>
      <c r="AQ21" s="95"/>
      <c r="AR21" s="90" t="s">
        <v>24</v>
      </c>
      <c r="AS21" s="91"/>
      <c r="AT21" s="91"/>
      <c r="AU21" s="91"/>
      <c r="AV21" s="91"/>
      <c r="AW21" s="91"/>
      <c r="AX21" s="91"/>
      <c r="AY21" s="92"/>
      <c r="AZ21" s="93" t="s">
        <v>71</v>
      </c>
      <c r="BA21" s="94"/>
      <c r="BB21" s="94"/>
      <c r="BC21" s="94"/>
      <c r="BD21" s="94"/>
      <c r="BE21" s="95"/>
    </row>
    <row r="22" spans="2:57" ht="33.75" customHeight="1" thickBot="1" x14ac:dyDescent="0.3">
      <c r="B22" s="96" t="s">
        <v>72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8"/>
    </row>
    <row r="23" spans="2:57" ht="26.25" customHeight="1" thickBot="1" x14ac:dyDescent="0.3">
      <c r="B23" s="99" t="s">
        <v>50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1"/>
    </row>
    <row r="24" spans="2:57" ht="32.25" customHeight="1" thickBot="1" x14ac:dyDescent="0.3">
      <c r="B24" s="99" t="s">
        <v>104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1"/>
      <c r="Z24" s="102" t="s">
        <v>102</v>
      </c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4"/>
    </row>
    <row r="25" spans="2:57" ht="32.25" customHeight="1" x14ac:dyDescent="0.25">
      <c r="B25" s="126" t="s">
        <v>0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8"/>
    </row>
    <row r="26" spans="2:57" ht="16.5" customHeight="1" thickBot="1" x14ac:dyDescent="0.3">
      <c r="B26" s="3" t="s">
        <v>1</v>
      </c>
      <c r="C26" s="24" t="s">
        <v>2</v>
      </c>
      <c r="D26" s="25"/>
      <c r="E26" s="118" t="s">
        <v>3</v>
      </c>
      <c r="F26" s="118"/>
      <c r="G26" s="118"/>
      <c r="H26" s="119"/>
      <c r="I26" s="117" t="s">
        <v>4</v>
      </c>
      <c r="J26" s="118"/>
      <c r="K26" s="118"/>
      <c r="L26" s="119"/>
      <c r="M26" s="117" t="s">
        <v>5</v>
      </c>
      <c r="N26" s="118"/>
      <c r="O26" s="118"/>
      <c r="P26" s="119"/>
      <c r="Q26" s="117" t="s">
        <v>6</v>
      </c>
      <c r="R26" s="118"/>
      <c r="S26" s="118"/>
      <c r="T26" s="118"/>
      <c r="U26" s="119"/>
      <c r="V26" s="117" t="s">
        <v>7</v>
      </c>
      <c r="W26" s="118"/>
      <c r="X26" s="118"/>
      <c r="Y26" s="119"/>
      <c r="Z26" s="117" t="s">
        <v>8</v>
      </c>
      <c r="AA26" s="118"/>
      <c r="AB26" s="118"/>
      <c r="AC26" s="119"/>
      <c r="AD26" s="117" t="s">
        <v>9</v>
      </c>
      <c r="AE26" s="118"/>
      <c r="AF26" s="118"/>
      <c r="AG26" s="118"/>
      <c r="AH26" s="119"/>
      <c r="AI26" s="117" t="s">
        <v>10</v>
      </c>
      <c r="AJ26" s="118"/>
      <c r="AK26" s="118"/>
      <c r="AL26" s="119"/>
      <c r="AM26" s="117" t="s">
        <v>11</v>
      </c>
      <c r="AN26" s="118"/>
      <c r="AO26" s="118"/>
      <c r="AP26" s="119"/>
      <c r="AQ26" s="117" t="s">
        <v>12</v>
      </c>
      <c r="AR26" s="118"/>
      <c r="AS26" s="118"/>
      <c r="AT26" s="118"/>
      <c r="AU26" s="119"/>
      <c r="AV26" s="117" t="s">
        <v>13</v>
      </c>
      <c r="AW26" s="118"/>
      <c r="AX26" s="118"/>
      <c r="AY26" s="119"/>
      <c r="AZ26" s="117" t="s">
        <v>14</v>
      </c>
      <c r="BA26" s="118"/>
      <c r="BB26" s="118"/>
      <c r="BC26" s="118"/>
      <c r="BD26" s="119"/>
      <c r="BE26" s="23" t="s">
        <v>15</v>
      </c>
    </row>
    <row r="27" spans="2:57" ht="30" customHeight="1" thickBot="1" x14ac:dyDescent="0.3">
      <c r="B27" s="120">
        <v>1</v>
      </c>
      <c r="C27" s="194" t="s">
        <v>124</v>
      </c>
      <c r="D27" s="35" t="s">
        <v>16</v>
      </c>
      <c r="E27" s="11"/>
      <c r="F27" s="11"/>
      <c r="G27" s="11"/>
      <c r="H27" s="11"/>
      <c r="I27" s="11"/>
      <c r="J27" s="36"/>
      <c r="K27" s="36"/>
      <c r="L27" s="4"/>
      <c r="M27" s="36"/>
      <c r="N27" s="36"/>
      <c r="O27" s="36"/>
      <c r="P27" s="36"/>
      <c r="Q27" s="34"/>
      <c r="R27" s="34"/>
      <c r="S27" s="13"/>
      <c r="T27" s="13"/>
      <c r="U27" s="5"/>
      <c r="V27" s="13"/>
      <c r="W27" s="13"/>
      <c r="X27" s="13"/>
      <c r="Y27" s="30"/>
      <c r="AA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5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42"/>
      <c r="BD27" s="42"/>
      <c r="BE27" s="124" t="s">
        <v>131</v>
      </c>
    </row>
    <row r="28" spans="2:57" ht="30" customHeight="1" thickBot="1" x14ac:dyDescent="0.3">
      <c r="B28" s="121"/>
      <c r="C28" s="195"/>
      <c r="D28" s="45" t="s">
        <v>17</v>
      </c>
      <c r="E28" s="10"/>
      <c r="F28" s="10"/>
      <c r="G28" s="10"/>
      <c r="H28" s="10"/>
      <c r="I28" s="10"/>
      <c r="J28" s="9"/>
      <c r="K28" s="9"/>
      <c r="L28" s="6"/>
      <c r="M28" s="9"/>
      <c r="N28" s="9"/>
      <c r="O28" s="9"/>
      <c r="P28" s="9"/>
      <c r="Q28" s="34"/>
      <c r="R28" s="34"/>
      <c r="S28" s="9"/>
      <c r="T28" s="9"/>
      <c r="U28" s="9"/>
      <c r="V28" s="9"/>
      <c r="W28" s="9"/>
      <c r="X28" s="9"/>
      <c r="Y28" s="63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42"/>
      <c r="BD28" s="42"/>
      <c r="BE28" s="125"/>
    </row>
    <row r="29" spans="2:57" ht="30" customHeight="1" thickBot="1" x14ac:dyDescent="0.3">
      <c r="B29" s="129">
        <v>2</v>
      </c>
      <c r="C29" s="196" t="s">
        <v>125</v>
      </c>
      <c r="D29" s="46" t="s">
        <v>16</v>
      </c>
      <c r="E29" s="9"/>
      <c r="F29" s="9"/>
      <c r="G29" s="9"/>
      <c r="H29" s="9"/>
      <c r="I29" s="9"/>
      <c r="J29" s="9"/>
      <c r="K29" s="6"/>
      <c r="L29" s="6"/>
      <c r="M29" s="6"/>
      <c r="N29" s="6"/>
      <c r="O29" s="6"/>
      <c r="P29" s="9"/>
      <c r="Q29" s="34"/>
      <c r="R29" s="34"/>
      <c r="S29" s="9"/>
      <c r="T29" s="9"/>
      <c r="U29" s="9"/>
      <c r="V29" s="9"/>
      <c r="W29" s="9"/>
      <c r="X29" s="6"/>
      <c r="Y29" s="6"/>
      <c r="Z29" s="30"/>
      <c r="AA29" s="30"/>
      <c r="AB29" s="30"/>
      <c r="AC29" s="30"/>
      <c r="AD29" s="30"/>
      <c r="AF29" s="13"/>
      <c r="AG29" s="9"/>
      <c r="AH29" s="9"/>
      <c r="AJ29" s="9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9"/>
      <c r="BC29" s="42"/>
      <c r="BD29" s="42"/>
      <c r="BE29" s="124" t="s">
        <v>123</v>
      </c>
    </row>
    <row r="30" spans="2:57" ht="30" customHeight="1" thickBot="1" x14ac:dyDescent="0.3">
      <c r="B30" s="133"/>
      <c r="C30" s="196"/>
      <c r="D30" s="46" t="s">
        <v>17</v>
      </c>
      <c r="E30" s="9"/>
      <c r="F30" s="9"/>
      <c r="G30" s="9"/>
      <c r="H30" s="9"/>
      <c r="I30" s="9"/>
      <c r="J30" s="9"/>
      <c r="K30" s="6"/>
      <c r="L30" s="6"/>
      <c r="M30" s="6"/>
      <c r="N30" s="6"/>
      <c r="O30" s="6"/>
      <c r="P30" s="9"/>
      <c r="Q30" s="34"/>
      <c r="R30" s="34"/>
      <c r="S30" s="9"/>
      <c r="T30" s="9"/>
      <c r="U30" s="9"/>
      <c r="V30" s="9"/>
      <c r="W30" s="9"/>
      <c r="X30" s="9"/>
      <c r="Y30" s="9"/>
      <c r="Z30" s="63"/>
      <c r="AA30" s="63"/>
      <c r="AB30" s="63"/>
      <c r="AC30" s="63"/>
      <c r="AD30" s="63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42"/>
      <c r="BD30" s="42"/>
      <c r="BE30" s="125"/>
    </row>
    <row r="31" spans="2:57" ht="30" customHeight="1" thickBot="1" x14ac:dyDescent="0.3">
      <c r="B31" s="129">
        <v>3</v>
      </c>
      <c r="C31" s="196" t="s">
        <v>126</v>
      </c>
      <c r="D31" s="46" t="s">
        <v>16</v>
      </c>
      <c r="E31" s="9"/>
      <c r="F31" s="9"/>
      <c r="G31" s="9"/>
      <c r="H31" s="9"/>
      <c r="I31" s="9"/>
      <c r="J31" s="9"/>
      <c r="K31" s="6"/>
      <c r="L31" s="6"/>
      <c r="M31" s="6"/>
      <c r="N31" s="6"/>
      <c r="O31" s="6"/>
      <c r="P31" s="9"/>
      <c r="Q31" s="34"/>
      <c r="R31" s="34"/>
      <c r="S31" s="9"/>
      <c r="T31" s="9"/>
      <c r="U31" s="9"/>
      <c r="V31" s="9"/>
      <c r="W31" s="9"/>
      <c r="X31" s="6"/>
      <c r="Y31" s="6"/>
      <c r="Z31" s="30"/>
      <c r="AA31" s="30"/>
      <c r="AB31" s="30"/>
      <c r="AC31" s="30"/>
      <c r="AD31" s="30"/>
      <c r="AE31" s="13"/>
      <c r="AF31" s="13"/>
      <c r="AG31" s="9"/>
      <c r="AH31" s="9"/>
      <c r="AI31" s="9"/>
      <c r="AJ31" s="9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9"/>
      <c r="BC31" s="42"/>
      <c r="BD31" s="42"/>
      <c r="BE31" s="124" t="s">
        <v>123</v>
      </c>
    </row>
    <row r="32" spans="2:57" ht="30" customHeight="1" thickBot="1" x14ac:dyDescent="0.3">
      <c r="B32" s="133"/>
      <c r="C32" s="196"/>
      <c r="D32" s="46" t="s">
        <v>17</v>
      </c>
      <c r="E32" s="9"/>
      <c r="F32" s="9"/>
      <c r="G32" s="9"/>
      <c r="H32" s="9"/>
      <c r="I32" s="9"/>
      <c r="J32" s="9"/>
      <c r="K32" s="6"/>
      <c r="L32" s="6"/>
      <c r="M32" s="6"/>
      <c r="N32" s="6"/>
      <c r="O32" s="6"/>
      <c r="P32" s="9"/>
      <c r="Q32" s="34"/>
      <c r="R32" s="34"/>
      <c r="S32" s="9"/>
      <c r="T32" s="9"/>
      <c r="U32" s="9"/>
      <c r="V32" s="9"/>
      <c r="W32" s="9"/>
      <c r="X32" s="9"/>
      <c r="Y32" s="9"/>
      <c r="Z32" s="63"/>
      <c r="AA32" s="63"/>
      <c r="AB32" s="63"/>
      <c r="AC32" s="63"/>
      <c r="AD32" s="63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42"/>
      <c r="BD32" s="42"/>
      <c r="BE32" s="125"/>
    </row>
    <row r="33" spans="2:57" ht="30" customHeight="1" thickBot="1" x14ac:dyDescent="0.3">
      <c r="B33" s="129">
        <v>4</v>
      </c>
      <c r="C33" s="196" t="s">
        <v>127</v>
      </c>
      <c r="D33" s="46" t="s">
        <v>16</v>
      </c>
      <c r="E33" s="9"/>
      <c r="F33" s="9"/>
      <c r="G33" s="9"/>
      <c r="H33" s="9"/>
      <c r="I33" s="9"/>
      <c r="J33" s="9"/>
      <c r="K33" s="6"/>
      <c r="L33" s="6"/>
      <c r="M33" s="30"/>
      <c r="N33" s="30"/>
      <c r="O33" s="6"/>
      <c r="P33" s="9"/>
      <c r="Q33" s="34"/>
      <c r="R33" s="34"/>
      <c r="S33" s="9"/>
      <c r="T33" s="9"/>
      <c r="U33" s="9"/>
      <c r="V33" s="9"/>
      <c r="W33" s="9"/>
      <c r="X33" s="6"/>
      <c r="Y33" s="6"/>
      <c r="Z33" s="9"/>
      <c r="AA33" s="30"/>
      <c r="AB33" s="30"/>
      <c r="AC33" s="30"/>
      <c r="AD33" s="30"/>
      <c r="AE33" s="13"/>
      <c r="AF33" s="13"/>
      <c r="AG33" s="9"/>
      <c r="AH33" s="9"/>
      <c r="AI33" s="30"/>
      <c r="AJ33" s="9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9"/>
      <c r="BC33" s="42"/>
      <c r="BD33" s="42"/>
      <c r="BE33" s="124" t="s">
        <v>123</v>
      </c>
    </row>
    <row r="34" spans="2:57" ht="30" customHeight="1" thickBot="1" x14ac:dyDescent="0.3">
      <c r="B34" s="133"/>
      <c r="C34" s="196"/>
      <c r="D34" s="46" t="s">
        <v>17</v>
      </c>
      <c r="E34" s="9"/>
      <c r="F34" s="9"/>
      <c r="G34" s="9"/>
      <c r="H34" s="9"/>
      <c r="I34" s="9"/>
      <c r="J34" s="9"/>
      <c r="K34" s="6"/>
      <c r="L34" s="6"/>
      <c r="M34" s="63"/>
      <c r="N34" s="63"/>
      <c r="O34" s="6"/>
      <c r="P34" s="9"/>
      <c r="Q34" s="34"/>
      <c r="R34" s="34"/>
      <c r="S34" s="9"/>
      <c r="T34" s="9"/>
      <c r="U34" s="9"/>
      <c r="V34" s="9"/>
      <c r="W34" s="9"/>
      <c r="X34" s="9"/>
      <c r="Y34" s="9"/>
      <c r="Z34" s="9"/>
      <c r="AA34" s="63"/>
      <c r="AB34" s="63"/>
      <c r="AC34" s="63"/>
      <c r="AD34" s="63"/>
      <c r="AE34" s="9"/>
      <c r="AF34" s="9"/>
      <c r="AG34" s="9"/>
      <c r="AH34" s="9"/>
      <c r="AI34" s="63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42"/>
      <c r="BD34" s="42"/>
      <c r="BE34" s="125"/>
    </row>
    <row r="35" spans="2:57" s="62" customFormat="1" x14ac:dyDescent="0.25">
      <c r="B35" s="136" t="s">
        <v>112</v>
      </c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9"/>
    </row>
    <row r="36" spans="2:57" x14ac:dyDescent="0.25">
      <c r="B36" s="140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41"/>
    </row>
    <row r="37" spans="2:57" ht="16.5" thickBot="1" x14ac:dyDescent="0.3">
      <c r="B37" s="142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4"/>
    </row>
    <row r="39" spans="2:57" x14ac:dyDescent="0.25">
      <c r="C39" s="1"/>
    </row>
    <row r="40" spans="2:57" x14ac:dyDescent="0.25">
      <c r="D40" s="1"/>
      <c r="E40" s="1"/>
      <c r="F40" s="1"/>
      <c r="G40" s="1"/>
      <c r="H40" s="1"/>
      <c r="I40" s="1"/>
      <c r="J40" s="1"/>
      <c r="K40" s="1"/>
    </row>
    <row r="41" spans="2:57" ht="18.75" x14ac:dyDescent="0.3">
      <c r="C41" s="1"/>
      <c r="D41" s="15"/>
      <c r="E41" s="8" t="s">
        <v>19</v>
      </c>
      <c r="F41" s="145" t="s">
        <v>20</v>
      </c>
      <c r="G41" s="146"/>
      <c r="H41" s="146"/>
      <c r="I41" s="146"/>
      <c r="J41" s="146"/>
      <c r="K41" s="1"/>
      <c r="Q41" s="7" t="s">
        <v>25</v>
      </c>
    </row>
    <row r="42" spans="2:57" x14ac:dyDescent="0.25">
      <c r="C42" s="1"/>
      <c r="D42" s="1"/>
      <c r="E42" s="1"/>
      <c r="F42" s="1"/>
      <c r="G42" s="1"/>
      <c r="H42" s="1"/>
      <c r="I42" s="1"/>
      <c r="J42" s="1"/>
      <c r="K42" s="1"/>
    </row>
    <row r="43" spans="2:57" ht="18" x14ac:dyDescent="0.25">
      <c r="C43" s="1"/>
      <c r="D43" s="18"/>
      <c r="E43" s="8" t="s">
        <v>21</v>
      </c>
      <c r="F43" s="145" t="s">
        <v>22</v>
      </c>
      <c r="G43" s="146"/>
      <c r="H43" s="146"/>
      <c r="I43" s="146"/>
      <c r="J43" s="146"/>
      <c r="K43" s="1"/>
    </row>
    <row r="44" spans="2:57" x14ac:dyDescent="0.25">
      <c r="C44" s="1"/>
      <c r="D44" s="1"/>
      <c r="E44" s="1"/>
      <c r="F44" s="1"/>
      <c r="G44" s="1"/>
      <c r="H44" s="1"/>
      <c r="I44" s="1"/>
      <c r="J44" s="1"/>
      <c r="K44" s="1"/>
    </row>
    <row r="45" spans="2:57" ht="18.75" x14ac:dyDescent="0.3">
      <c r="C45" s="1"/>
      <c r="D45" s="17"/>
      <c r="E45" s="7" t="s">
        <v>23</v>
      </c>
      <c r="K45" s="1"/>
    </row>
    <row r="55" spans="2:57" x14ac:dyDescent="0.25">
      <c r="C55" s="135" t="s">
        <v>91</v>
      </c>
      <c r="D55" s="135"/>
      <c r="E55" s="135"/>
      <c r="F55" s="21"/>
      <c r="G55" s="21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35" t="s">
        <v>91</v>
      </c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21"/>
      <c r="AT55" s="21"/>
      <c r="AU55" s="21"/>
      <c r="AV55" s="21"/>
      <c r="AW55" s="21"/>
      <c r="AX55" s="135"/>
      <c r="AY55" s="135"/>
      <c r="AZ55" s="135"/>
      <c r="BA55" s="135"/>
      <c r="BB55" s="135"/>
      <c r="BC55" s="135"/>
      <c r="BD55" s="135"/>
      <c r="BE55" s="135"/>
    </row>
    <row r="56" spans="2:57" x14ac:dyDescent="0.25">
      <c r="C56" s="135" t="s">
        <v>26</v>
      </c>
      <c r="D56" s="135"/>
      <c r="E56" s="135"/>
      <c r="F56" s="20"/>
      <c r="G56" s="20"/>
      <c r="H56" s="135" t="s">
        <v>43</v>
      </c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135" t="s">
        <v>29</v>
      </c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135"/>
      <c r="AS56" s="20"/>
      <c r="AT56" s="20"/>
      <c r="AU56" s="20"/>
      <c r="AV56" s="20"/>
      <c r="AW56" s="21"/>
      <c r="AX56" s="135" t="s">
        <v>44</v>
      </c>
      <c r="AY56" s="135"/>
      <c r="AZ56" s="135"/>
      <c r="BA56" s="135"/>
      <c r="BB56" s="135"/>
      <c r="BC56" s="135"/>
      <c r="BD56" s="135"/>
      <c r="BE56" s="135"/>
    </row>
    <row r="60" spans="2:57" x14ac:dyDescent="0.25">
      <c r="B60" s="88" t="s">
        <v>30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</row>
    <row r="61" spans="2:57" ht="16.5" thickBot="1" x14ac:dyDescent="0.3"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</row>
    <row r="62" spans="2:57" x14ac:dyDescent="0.25">
      <c r="B62" s="149" t="s">
        <v>38</v>
      </c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1"/>
    </row>
    <row r="63" spans="2:57" ht="16.5" thickBot="1" x14ac:dyDescent="0.3">
      <c r="B63" s="152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153"/>
      <c r="Q63" s="153"/>
      <c r="R63" s="153"/>
      <c r="S63" s="153"/>
      <c r="T63" s="153"/>
      <c r="U63" s="153"/>
      <c r="V63" s="153"/>
      <c r="W63" s="153"/>
      <c r="X63" s="153"/>
      <c r="Y63" s="153"/>
      <c r="Z63" s="153"/>
      <c r="AA63" s="153"/>
      <c r="AB63" s="153"/>
      <c r="AC63" s="153"/>
      <c r="AD63" s="153"/>
      <c r="AE63" s="153"/>
      <c r="AF63" s="153"/>
      <c r="AG63" s="153"/>
      <c r="AH63" s="153"/>
      <c r="AI63" s="153"/>
      <c r="AJ63" s="153"/>
      <c r="AK63" s="153"/>
      <c r="AL63" s="153"/>
      <c r="AM63" s="153"/>
      <c r="AN63" s="153"/>
      <c r="AO63" s="153"/>
      <c r="AP63" s="153"/>
      <c r="AQ63" s="153"/>
      <c r="AR63" s="153"/>
      <c r="AS63" s="153"/>
      <c r="AT63" s="153"/>
      <c r="AU63" s="153"/>
      <c r="AV63" s="153"/>
      <c r="AW63" s="153"/>
      <c r="AX63" s="153"/>
      <c r="AY63" s="153"/>
      <c r="AZ63" s="153"/>
      <c r="BA63" s="153"/>
      <c r="BB63" s="153"/>
      <c r="BC63" s="153"/>
      <c r="BD63" s="153"/>
      <c r="BE63" s="154"/>
    </row>
    <row r="64" spans="2:57" x14ac:dyDescent="0.25">
      <c r="B64" s="155" t="s">
        <v>31</v>
      </c>
      <c r="C64" s="155"/>
      <c r="D64" s="155" t="s">
        <v>132</v>
      </c>
      <c r="E64" s="155"/>
      <c r="F64" s="155"/>
      <c r="G64" s="155"/>
      <c r="H64" s="155"/>
      <c r="I64" s="155"/>
      <c r="J64" s="155"/>
      <c r="K64" s="155" t="s">
        <v>3</v>
      </c>
      <c r="L64" s="155"/>
      <c r="M64" s="155"/>
      <c r="N64" s="155"/>
      <c r="O64" s="155" t="s">
        <v>4</v>
      </c>
      <c r="P64" s="155"/>
      <c r="Q64" s="155"/>
      <c r="R64" s="155"/>
      <c r="S64" s="155" t="s">
        <v>5</v>
      </c>
      <c r="T64" s="155"/>
      <c r="U64" s="155"/>
      <c r="V64" s="155"/>
      <c r="W64" s="155" t="s">
        <v>6</v>
      </c>
      <c r="X64" s="155"/>
      <c r="Y64" s="155"/>
      <c r="Z64" s="155"/>
      <c r="AA64" s="155" t="s">
        <v>7</v>
      </c>
      <c r="AB64" s="155"/>
      <c r="AC64" s="155"/>
      <c r="AD64" s="155"/>
      <c r="AE64" s="155" t="s">
        <v>8</v>
      </c>
      <c r="AF64" s="155"/>
      <c r="AG64" s="155"/>
      <c r="AH64" s="155"/>
      <c r="AI64" s="155" t="s">
        <v>9</v>
      </c>
      <c r="AJ64" s="155"/>
      <c r="AK64" s="155"/>
      <c r="AL64" s="155"/>
      <c r="AM64" s="155" t="s">
        <v>10</v>
      </c>
      <c r="AN64" s="155"/>
      <c r="AO64" s="155"/>
      <c r="AP64" s="155"/>
      <c r="AQ64" s="155" t="s">
        <v>11</v>
      </c>
      <c r="AR64" s="155"/>
      <c r="AS64" s="155"/>
      <c r="AT64" s="155"/>
      <c r="AU64" s="155" t="s">
        <v>12</v>
      </c>
      <c r="AV64" s="155"/>
      <c r="AW64" s="155"/>
      <c r="AX64" s="155"/>
      <c r="AY64" s="155" t="s">
        <v>13</v>
      </c>
      <c r="AZ64" s="155"/>
      <c r="BA64" s="155"/>
      <c r="BB64" s="155"/>
      <c r="BC64" s="155" t="s">
        <v>14</v>
      </c>
      <c r="BD64" s="155"/>
      <c r="BE64" s="155" t="s">
        <v>32</v>
      </c>
    </row>
    <row r="65" spans="2:57" x14ac:dyDescent="0.25"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</row>
    <row r="66" spans="2:57" x14ac:dyDescent="0.25">
      <c r="B66" s="207" t="s">
        <v>97</v>
      </c>
      <c r="C66" s="207"/>
      <c r="D66" s="157">
        <v>1</v>
      </c>
      <c r="E66" s="158"/>
      <c r="F66" s="158"/>
      <c r="G66" s="158"/>
      <c r="H66" s="158"/>
      <c r="I66" s="158"/>
      <c r="J66" s="158"/>
      <c r="K66" s="158">
        <v>0</v>
      </c>
      <c r="L66" s="158"/>
      <c r="M66" s="158"/>
      <c r="N66" s="158"/>
      <c r="O66" s="158">
        <v>0</v>
      </c>
      <c r="P66" s="158"/>
      <c r="Q66" s="158"/>
      <c r="R66" s="158"/>
      <c r="S66" s="158">
        <v>3</v>
      </c>
      <c r="T66" s="158"/>
      <c r="U66" s="158"/>
      <c r="V66" s="158"/>
      <c r="W66" s="158">
        <v>0</v>
      </c>
      <c r="X66" s="158"/>
      <c r="Y66" s="158"/>
      <c r="Z66" s="158"/>
      <c r="AA66" s="158">
        <v>0</v>
      </c>
      <c r="AB66" s="158"/>
      <c r="AC66" s="158"/>
      <c r="AD66" s="158"/>
      <c r="AE66" s="158">
        <v>3</v>
      </c>
      <c r="AF66" s="158"/>
      <c r="AG66" s="158"/>
      <c r="AH66" s="158"/>
      <c r="AI66" s="158">
        <v>1</v>
      </c>
      <c r="AJ66" s="158"/>
      <c r="AK66" s="158"/>
      <c r="AL66" s="158"/>
      <c r="AM66" s="158">
        <v>0</v>
      </c>
      <c r="AN66" s="158"/>
      <c r="AO66" s="158"/>
      <c r="AP66" s="158"/>
      <c r="AQ66" s="158"/>
      <c r="AR66" s="158"/>
      <c r="AS66" s="158"/>
      <c r="AT66" s="158"/>
      <c r="AU66" s="158"/>
      <c r="AV66" s="158"/>
      <c r="AW66" s="158"/>
      <c r="AX66" s="158"/>
      <c r="AY66" s="158"/>
      <c r="AZ66" s="158"/>
      <c r="BA66" s="158"/>
      <c r="BB66" s="158"/>
      <c r="BC66" s="158"/>
      <c r="BD66" s="158"/>
      <c r="BE66" s="158">
        <v>7</v>
      </c>
    </row>
    <row r="67" spans="2:57" x14ac:dyDescent="0.25">
      <c r="B67" s="207"/>
      <c r="C67" s="207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  <c r="AA67" s="158"/>
      <c r="AB67" s="158"/>
      <c r="AC67" s="158"/>
      <c r="AD67" s="158"/>
      <c r="AE67" s="158"/>
      <c r="AF67" s="158"/>
      <c r="AG67" s="158"/>
      <c r="AH67" s="158"/>
      <c r="AI67" s="158"/>
      <c r="AJ67" s="158"/>
      <c r="AK67" s="158"/>
      <c r="AL67" s="158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8"/>
      <c r="BC67" s="158"/>
      <c r="BD67" s="158"/>
      <c r="BE67" s="158"/>
    </row>
    <row r="68" spans="2:57" x14ac:dyDescent="0.25">
      <c r="B68" s="207"/>
      <c r="C68" s="207"/>
      <c r="D68" s="161" t="s">
        <v>33</v>
      </c>
      <c r="E68" s="161"/>
      <c r="F68" s="161"/>
      <c r="G68" s="161"/>
      <c r="H68" s="161"/>
      <c r="I68" s="161"/>
      <c r="J68" s="161"/>
      <c r="K68" s="160">
        <v>0</v>
      </c>
      <c r="L68" s="160"/>
      <c r="M68" s="160"/>
      <c r="N68" s="160"/>
      <c r="O68" s="160">
        <v>0</v>
      </c>
      <c r="P68" s="160"/>
      <c r="Q68" s="160"/>
      <c r="R68" s="160"/>
      <c r="S68" s="160">
        <v>3</v>
      </c>
      <c r="T68" s="160"/>
      <c r="U68" s="160"/>
      <c r="V68" s="160"/>
      <c r="W68" s="160">
        <v>0</v>
      </c>
      <c r="X68" s="160"/>
      <c r="Y68" s="160"/>
      <c r="Z68" s="160"/>
      <c r="AA68" s="160">
        <v>0</v>
      </c>
      <c r="AB68" s="160"/>
      <c r="AC68" s="160"/>
      <c r="AD68" s="160"/>
      <c r="AE68" s="160">
        <v>3</v>
      </c>
      <c r="AF68" s="160"/>
      <c r="AG68" s="160"/>
      <c r="AH68" s="160"/>
      <c r="AI68" s="160">
        <v>1</v>
      </c>
      <c r="AJ68" s="160"/>
      <c r="AK68" s="160"/>
      <c r="AL68" s="160"/>
      <c r="AM68" s="160">
        <v>1</v>
      </c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1">
        <v>8</v>
      </c>
    </row>
    <row r="69" spans="2:57" x14ac:dyDescent="0.25">
      <c r="B69" s="207"/>
      <c r="C69" s="207"/>
      <c r="D69" s="161"/>
      <c r="E69" s="161"/>
      <c r="F69" s="161"/>
      <c r="G69" s="161"/>
      <c r="H69" s="161"/>
      <c r="I69" s="161"/>
      <c r="J69" s="161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1"/>
    </row>
    <row r="70" spans="2:57" x14ac:dyDescent="0.25">
      <c r="B70" s="204"/>
      <c r="C70" s="204"/>
      <c r="D70" s="205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Q70" s="204"/>
      <c r="AR70" s="204"/>
      <c r="AS70" s="204"/>
      <c r="AT70" s="204"/>
      <c r="AU70" s="204"/>
      <c r="AV70" s="204"/>
      <c r="AW70" s="204"/>
      <c r="AX70" s="204"/>
      <c r="AY70" s="204"/>
      <c r="AZ70" s="204"/>
      <c r="BA70" s="204"/>
      <c r="BB70" s="204"/>
      <c r="BC70" s="204"/>
      <c r="BD70" s="204"/>
      <c r="BE70" s="204"/>
    </row>
    <row r="71" spans="2:57" x14ac:dyDescent="0.25">
      <c r="B71" s="204"/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4"/>
      <c r="AZ71" s="204"/>
      <c r="BA71" s="204"/>
      <c r="BB71" s="204"/>
      <c r="BC71" s="204"/>
      <c r="BD71" s="204"/>
      <c r="BE71" s="204"/>
    </row>
    <row r="72" spans="2:57" x14ac:dyDescent="0.25">
      <c r="B72" s="204"/>
      <c r="C72" s="204"/>
      <c r="D72" s="204"/>
      <c r="E72" s="204"/>
      <c r="F72" s="204"/>
      <c r="G72" s="204"/>
      <c r="H72" s="204"/>
      <c r="I72" s="204"/>
      <c r="J72" s="204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06"/>
      <c r="AW72" s="206"/>
      <c r="AX72" s="206"/>
      <c r="AY72" s="206"/>
      <c r="AZ72" s="206"/>
      <c r="BA72" s="206"/>
      <c r="BB72" s="206"/>
      <c r="BC72" s="206"/>
      <c r="BD72" s="206"/>
      <c r="BE72" s="204"/>
    </row>
    <row r="73" spans="2:57" x14ac:dyDescent="0.25">
      <c r="B73" s="204"/>
      <c r="C73" s="204"/>
      <c r="D73" s="204"/>
      <c r="E73" s="204"/>
      <c r="F73" s="204"/>
      <c r="G73" s="204"/>
      <c r="H73" s="204"/>
      <c r="I73" s="204"/>
      <c r="J73" s="204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4"/>
    </row>
    <row r="74" spans="2:57" x14ac:dyDescent="0.25"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</row>
    <row r="75" spans="2:57" x14ac:dyDescent="0.25"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</row>
    <row r="76" spans="2:57" ht="18" x14ac:dyDescent="0.25">
      <c r="C76" s="41"/>
      <c r="D76" s="12"/>
      <c r="E76" s="145" t="s">
        <v>34</v>
      </c>
      <c r="F76" s="145"/>
      <c r="G76" s="147" t="s">
        <v>35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</row>
    <row r="77" spans="2:57" x14ac:dyDescent="0.25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</row>
    <row r="78" spans="2:57" ht="18" x14ac:dyDescent="0.25">
      <c r="C78" s="41"/>
      <c r="D78" s="16"/>
      <c r="E78" s="145" t="s">
        <v>36</v>
      </c>
      <c r="F78" s="145"/>
      <c r="G78" s="147" t="s">
        <v>37</v>
      </c>
      <c r="H78" s="147"/>
      <c r="I78" s="147"/>
      <c r="J78" s="147"/>
      <c r="K78" s="147"/>
      <c r="L78" s="147"/>
      <c r="M78" s="147"/>
      <c r="N78" s="147"/>
      <c r="O78" s="147"/>
      <c r="P78" s="14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</row>
    <row r="79" spans="2:57" x14ac:dyDescent="0.25"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</row>
    <row r="80" spans="2:57" x14ac:dyDescent="0.25"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</row>
    <row r="81" spans="3:57" x14ac:dyDescent="0.25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</row>
    <row r="82" spans="3:57" x14ac:dyDescent="0.25"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</row>
    <row r="83" spans="3:57" x14ac:dyDescent="0.25"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</row>
    <row r="84" spans="3:57" x14ac:dyDescent="0.25"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</row>
    <row r="85" spans="3:57" x14ac:dyDescent="0.25"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</row>
    <row r="86" spans="3:57" x14ac:dyDescent="0.25"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</row>
    <row r="89" spans="3:57" x14ac:dyDescent="0.25">
      <c r="C89" s="135" t="s">
        <v>91</v>
      </c>
      <c r="D89" s="135"/>
      <c r="E89" s="135"/>
      <c r="F89" s="21"/>
      <c r="G89" s="21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135" t="s">
        <v>91</v>
      </c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21"/>
      <c r="AT89" s="21"/>
      <c r="AU89" s="21"/>
      <c r="AV89" s="21"/>
      <c r="AW89" s="21"/>
      <c r="AX89" s="135"/>
      <c r="AY89" s="135"/>
      <c r="AZ89" s="135"/>
      <c r="BA89" s="135"/>
      <c r="BB89" s="135"/>
      <c r="BC89" s="135"/>
      <c r="BD89" s="135"/>
      <c r="BE89" s="135"/>
    </row>
    <row r="90" spans="3:57" x14ac:dyDescent="0.25">
      <c r="C90" s="135" t="s">
        <v>26</v>
      </c>
      <c r="D90" s="135"/>
      <c r="E90" s="135"/>
      <c r="F90" s="20"/>
      <c r="G90" s="20"/>
      <c r="H90" s="135" t="s">
        <v>44</v>
      </c>
      <c r="I90" s="135"/>
      <c r="J90" s="135"/>
      <c r="K90" s="135"/>
      <c r="L90" s="135"/>
      <c r="M90" s="135"/>
      <c r="N90" s="135"/>
      <c r="O90" s="135"/>
      <c r="P90" s="135"/>
      <c r="Q90" s="135"/>
      <c r="R90" s="135"/>
      <c r="S90" s="135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135" t="s">
        <v>29</v>
      </c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20"/>
      <c r="AT90" s="20"/>
      <c r="AU90" s="20"/>
      <c r="AV90" s="20"/>
      <c r="AW90" s="21"/>
      <c r="AX90" s="135" t="s">
        <v>44</v>
      </c>
      <c r="AY90" s="135"/>
      <c r="AZ90" s="135"/>
      <c r="BA90" s="135"/>
      <c r="BB90" s="135"/>
      <c r="BC90" s="135"/>
      <c r="BD90" s="135"/>
      <c r="BE90" s="135"/>
    </row>
  </sheetData>
  <mergeCells count="145">
    <mergeCell ref="BE68:BE69"/>
    <mergeCell ref="B66:C69"/>
    <mergeCell ref="D66:J67"/>
    <mergeCell ref="K66:N67"/>
    <mergeCell ref="O66:R67"/>
    <mergeCell ref="S66:V67"/>
    <mergeCell ref="W66:Z67"/>
    <mergeCell ref="AA66:AD67"/>
    <mergeCell ref="AE66:AH67"/>
    <mergeCell ref="AI66:AL67"/>
    <mergeCell ref="D68:J69"/>
    <mergeCell ref="K68:N69"/>
    <mergeCell ref="O68:R69"/>
    <mergeCell ref="S68:V69"/>
    <mergeCell ref="W68:Z69"/>
    <mergeCell ref="AA68:AD69"/>
    <mergeCell ref="AE68:AH69"/>
    <mergeCell ref="AI68:AL69"/>
    <mergeCell ref="C89:E89"/>
    <mergeCell ref="H89:S89"/>
    <mergeCell ref="AG89:AR89"/>
    <mergeCell ref="AX89:BE89"/>
    <mergeCell ref="C90:E90"/>
    <mergeCell ref="H90:S90"/>
    <mergeCell ref="AG90:AR90"/>
    <mergeCell ref="AX90:BE90"/>
    <mergeCell ref="BC72:BD73"/>
    <mergeCell ref="BE72:BE73"/>
    <mergeCell ref="E76:F76"/>
    <mergeCell ref="G76:R76"/>
    <mergeCell ref="E78:F78"/>
    <mergeCell ref="G78:P78"/>
    <mergeCell ref="AE72:AH73"/>
    <mergeCell ref="AI72:AL73"/>
    <mergeCell ref="AM72:AP73"/>
    <mergeCell ref="AQ72:AT73"/>
    <mergeCell ref="AU72:AX73"/>
    <mergeCell ref="AY72:BB73"/>
    <mergeCell ref="D72:J73"/>
    <mergeCell ref="K72:N73"/>
    <mergeCell ref="O72:R73"/>
    <mergeCell ref="S72:V73"/>
    <mergeCell ref="AM70:AP71"/>
    <mergeCell ref="AQ70:AT71"/>
    <mergeCell ref="AU70:AX71"/>
    <mergeCell ref="AY70:BB71"/>
    <mergeCell ref="BC70:BD71"/>
    <mergeCell ref="BE70:BE71"/>
    <mergeCell ref="BE64:BE65"/>
    <mergeCell ref="AI64:AL65"/>
    <mergeCell ref="AM64:AP65"/>
    <mergeCell ref="AQ64:AT65"/>
    <mergeCell ref="AU64:AX65"/>
    <mergeCell ref="AY64:BB65"/>
    <mergeCell ref="BC64:BD65"/>
    <mergeCell ref="AM66:AP67"/>
    <mergeCell ref="AQ66:AT67"/>
    <mergeCell ref="AU66:AX67"/>
    <mergeCell ref="AY66:BB67"/>
    <mergeCell ref="BC66:BD67"/>
    <mergeCell ref="BE66:BE67"/>
    <mergeCell ref="AM68:AP69"/>
    <mergeCell ref="AQ68:AT69"/>
    <mergeCell ref="AU68:AX69"/>
    <mergeCell ref="AY68:BB69"/>
    <mergeCell ref="BC68:BD69"/>
    <mergeCell ref="B70:C73"/>
    <mergeCell ref="D70:J71"/>
    <mergeCell ref="K70:N71"/>
    <mergeCell ref="O70:R71"/>
    <mergeCell ref="S70:V71"/>
    <mergeCell ref="W70:Z71"/>
    <mergeCell ref="AA70:AD71"/>
    <mergeCell ref="AE70:AH71"/>
    <mergeCell ref="AI70:AL71"/>
    <mergeCell ref="W72:Z73"/>
    <mergeCell ref="AA72:AD73"/>
    <mergeCell ref="B60:BE61"/>
    <mergeCell ref="B62:BE63"/>
    <mergeCell ref="B64:C65"/>
    <mergeCell ref="D64:J65"/>
    <mergeCell ref="K64:N65"/>
    <mergeCell ref="O64:R65"/>
    <mergeCell ref="S64:V65"/>
    <mergeCell ref="W64:Z65"/>
    <mergeCell ref="AA64:AD65"/>
    <mergeCell ref="AE64:AH65"/>
    <mergeCell ref="C55:E55"/>
    <mergeCell ref="H55:S55"/>
    <mergeCell ref="AG55:AR55"/>
    <mergeCell ref="AX55:BE55"/>
    <mergeCell ref="C56:E56"/>
    <mergeCell ref="H56:S56"/>
    <mergeCell ref="AG56:AR56"/>
    <mergeCell ref="AX56:BE56"/>
    <mergeCell ref="B35:BE37"/>
    <mergeCell ref="F41:J41"/>
    <mergeCell ref="F43:J43"/>
    <mergeCell ref="B29:B30"/>
    <mergeCell ref="C29:C30"/>
    <mergeCell ref="BE29:BE30"/>
    <mergeCell ref="AQ26:AU26"/>
    <mergeCell ref="AV26:AY26"/>
    <mergeCell ref="AZ26:BD26"/>
    <mergeCell ref="B27:B28"/>
    <mergeCell ref="C27:C28"/>
    <mergeCell ref="BE27:BE28"/>
    <mergeCell ref="AD21:AH21"/>
    <mergeCell ref="AI21:AQ21"/>
    <mergeCell ref="AR21:AY21"/>
    <mergeCell ref="AZ21:BE21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31:B32"/>
    <mergeCell ref="C31:C32"/>
    <mergeCell ref="BE31:BE32"/>
    <mergeCell ref="B33:B34"/>
    <mergeCell ref="C33:C34"/>
    <mergeCell ref="BE33:BE34"/>
    <mergeCell ref="C4:C11"/>
    <mergeCell ref="BC5:BE12"/>
    <mergeCell ref="T6:AQ6"/>
    <mergeCell ref="W7:AN7"/>
    <mergeCell ref="W8:AN8"/>
    <mergeCell ref="B14:BE15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</mergeCells>
  <pageMargins left="0.70866141732283472" right="0.70866141732283472" top="0.55118110236220474" bottom="0.35433070866141736" header="0.31496062992125984" footer="0.31496062992125984"/>
  <pageSetup scale="46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88"/>
  <sheetViews>
    <sheetView topLeftCell="A40" zoomScale="70" zoomScaleNormal="70" workbookViewId="0">
      <selection activeCell="AM70" sqref="AM70:AP71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21.140625" style="2" customWidth="1"/>
    <col min="58" max="16384" width="11.42578125" style="2"/>
  </cols>
  <sheetData>
    <row r="2" spans="2:57" x14ac:dyDescent="0.25">
      <c r="L2" s="14"/>
    </row>
    <row r="4" spans="2:57" x14ac:dyDescent="0.25">
      <c r="C4" s="85"/>
    </row>
    <row r="5" spans="2:57" x14ac:dyDescent="0.25">
      <c r="C5" s="85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BC5" s="86"/>
      <c r="BD5" s="86"/>
      <c r="BE5" s="86"/>
    </row>
    <row r="6" spans="2:57" ht="23.25" x14ac:dyDescent="0.35">
      <c r="C6" s="85"/>
      <c r="O6" s="20"/>
      <c r="P6" s="20"/>
      <c r="Q6" s="20"/>
      <c r="R6" s="20"/>
      <c r="S6" s="20"/>
      <c r="T6" s="87" t="s">
        <v>41</v>
      </c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20"/>
      <c r="AS6" s="20"/>
      <c r="AT6" s="20"/>
      <c r="AU6" s="20"/>
      <c r="AV6" s="20"/>
      <c r="BC6" s="86"/>
      <c r="BD6" s="86"/>
      <c r="BE6" s="86"/>
    </row>
    <row r="7" spans="2:57" ht="18" customHeight="1" x14ac:dyDescent="0.35">
      <c r="C7" s="85"/>
      <c r="O7" s="20"/>
      <c r="P7" s="20"/>
      <c r="Q7" s="20"/>
      <c r="R7" s="20"/>
      <c r="S7" s="20"/>
      <c r="T7" s="21"/>
      <c r="U7" s="22"/>
      <c r="V7" s="22"/>
      <c r="W7" s="87" t="s">
        <v>39</v>
      </c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22"/>
      <c r="AP7" s="22"/>
      <c r="AQ7" s="21"/>
      <c r="AR7" s="20"/>
      <c r="AS7" s="20"/>
      <c r="AT7" s="20"/>
      <c r="AU7" s="20"/>
      <c r="AV7" s="20"/>
      <c r="BC7" s="86"/>
      <c r="BD7" s="86"/>
      <c r="BE7" s="86"/>
    </row>
    <row r="8" spans="2:57" ht="18" customHeight="1" x14ac:dyDescent="0.35">
      <c r="C8" s="85"/>
      <c r="O8" s="20"/>
      <c r="P8" s="20"/>
      <c r="Q8" s="20"/>
      <c r="R8" s="20"/>
      <c r="S8" s="20"/>
      <c r="T8" s="21"/>
      <c r="U8" s="22"/>
      <c r="V8" s="22"/>
      <c r="W8" s="87" t="s">
        <v>40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22"/>
      <c r="AP8" s="22"/>
      <c r="AQ8" s="21"/>
      <c r="AR8" s="20"/>
      <c r="AS8" s="20"/>
      <c r="AT8" s="20"/>
      <c r="AU8" s="20"/>
      <c r="AV8" s="20"/>
      <c r="BC8" s="86"/>
      <c r="BD8" s="86"/>
      <c r="BE8" s="86"/>
    </row>
    <row r="9" spans="2:57" ht="18" customHeight="1" x14ac:dyDescent="0.25">
      <c r="C9" s="85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BC9" s="86"/>
      <c r="BD9" s="86"/>
      <c r="BE9" s="86"/>
    </row>
    <row r="10" spans="2:57" x14ac:dyDescent="0.25">
      <c r="C10" s="85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BC10" s="86"/>
      <c r="BD10" s="86"/>
      <c r="BE10" s="86"/>
    </row>
    <row r="11" spans="2:57" x14ac:dyDescent="0.25">
      <c r="C11" s="85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BC11" s="86"/>
      <c r="BD11" s="86"/>
      <c r="BE11" s="86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86"/>
      <c r="BD12" s="86"/>
      <c r="BE12" s="86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x14ac:dyDescent="0.25">
      <c r="B14" s="88" t="s">
        <v>101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</row>
    <row r="15" spans="2:57" ht="16.5" thickBot="1" x14ac:dyDescent="0.3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</row>
    <row r="16" spans="2:57" x14ac:dyDescent="0.25">
      <c r="B16" s="105" t="s">
        <v>45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7"/>
    </row>
    <row r="17" spans="2:58" ht="16.5" thickBot="1" x14ac:dyDescent="0.3">
      <c r="B17" s="108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10"/>
    </row>
    <row r="18" spans="2:58" ht="33.75" customHeight="1" thickBot="1" x14ac:dyDescent="0.3">
      <c r="B18" s="111" t="s">
        <v>46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2:58" ht="35.25" customHeight="1" thickBot="1" x14ac:dyDescent="0.3">
      <c r="B19" s="111" t="s">
        <v>47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3"/>
    </row>
    <row r="20" spans="2:58" ht="31.5" customHeight="1" thickBot="1" x14ac:dyDescent="0.3">
      <c r="B20" s="96" t="s">
        <v>98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5"/>
    </row>
    <row r="21" spans="2:58" ht="54.75" customHeight="1" thickBot="1" x14ac:dyDescent="0.3">
      <c r="B21" s="96" t="s">
        <v>86</v>
      </c>
      <c r="C21" s="98"/>
      <c r="D21" s="93" t="s">
        <v>80</v>
      </c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96" t="s">
        <v>27</v>
      </c>
      <c r="T21" s="97"/>
      <c r="U21" s="97"/>
      <c r="V21" s="98"/>
      <c r="W21" s="114">
        <v>2</v>
      </c>
      <c r="X21" s="115"/>
      <c r="Y21" s="115"/>
      <c r="Z21" s="115"/>
      <c r="AA21" s="115"/>
      <c r="AB21" s="115"/>
      <c r="AC21" s="116"/>
      <c r="AD21" s="96" t="s">
        <v>28</v>
      </c>
      <c r="AE21" s="97"/>
      <c r="AF21" s="97"/>
      <c r="AG21" s="97"/>
      <c r="AH21" s="98"/>
      <c r="AI21" s="93" t="s">
        <v>110</v>
      </c>
      <c r="AJ21" s="94"/>
      <c r="AK21" s="94"/>
      <c r="AL21" s="94"/>
      <c r="AM21" s="94"/>
      <c r="AN21" s="94"/>
      <c r="AO21" s="94"/>
      <c r="AP21" s="94"/>
      <c r="AQ21" s="95"/>
      <c r="AR21" s="90" t="s">
        <v>24</v>
      </c>
      <c r="AS21" s="91"/>
      <c r="AT21" s="91"/>
      <c r="AU21" s="91"/>
      <c r="AV21" s="91"/>
      <c r="AW21" s="91"/>
      <c r="AX21" s="91"/>
      <c r="AY21" s="92"/>
      <c r="AZ21" s="93" t="s">
        <v>111</v>
      </c>
      <c r="BA21" s="94"/>
      <c r="BB21" s="94"/>
      <c r="BC21" s="94"/>
      <c r="BD21" s="94"/>
      <c r="BE21" s="95"/>
    </row>
    <row r="22" spans="2:58" ht="33.75" customHeight="1" thickBot="1" x14ac:dyDescent="0.3">
      <c r="B22" s="96" t="s">
        <v>81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8"/>
    </row>
    <row r="23" spans="2:58" ht="26.25" customHeight="1" thickBot="1" x14ac:dyDescent="0.3">
      <c r="B23" s="99" t="s">
        <v>50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1"/>
    </row>
    <row r="24" spans="2:58" ht="32.25" customHeight="1" thickBot="1" x14ac:dyDescent="0.3">
      <c r="B24" s="99" t="s">
        <v>104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1"/>
      <c r="Z24" s="102" t="s">
        <v>102</v>
      </c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4"/>
    </row>
    <row r="25" spans="2:58" ht="32.25" customHeight="1" x14ac:dyDescent="0.25">
      <c r="B25" s="126" t="s">
        <v>0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8"/>
    </row>
    <row r="26" spans="2:58" ht="16.5" customHeight="1" thickBot="1" x14ac:dyDescent="0.3">
      <c r="B26" s="3" t="s">
        <v>1</v>
      </c>
      <c r="C26" s="24" t="s">
        <v>2</v>
      </c>
      <c r="D26" s="25"/>
      <c r="E26" s="118" t="s">
        <v>3</v>
      </c>
      <c r="F26" s="118"/>
      <c r="G26" s="118"/>
      <c r="H26" s="119"/>
      <c r="I26" s="117" t="s">
        <v>4</v>
      </c>
      <c r="J26" s="118"/>
      <c r="K26" s="118"/>
      <c r="L26" s="119"/>
      <c r="M26" s="117" t="s">
        <v>5</v>
      </c>
      <c r="N26" s="118"/>
      <c r="O26" s="118"/>
      <c r="P26" s="119"/>
      <c r="Q26" s="117" t="s">
        <v>6</v>
      </c>
      <c r="R26" s="118"/>
      <c r="S26" s="118"/>
      <c r="T26" s="118"/>
      <c r="U26" s="119"/>
      <c r="V26" s="117" t="s">
        <v>7</v>
      </c>
      <c r="W26" s="118"/>
      <c r="X26" s="118"/>
      <c r="Y26" s="119"/>
      <c r="Z26" s="117" t="s">
        <v>8</v>
      </c>
      <c r="AA26" s="118"/>
      <c r="AB26" s="118"/>
      <c r="AC26" s="119"/>
      <c r="AD26" s="117" t="s">
        <v>9</v>
      </c>
      <c r="AE26" s="118"/>
      <c r="AF26" s="118"/>
      <c r="AG26" s="118"/>
      <c r="AH26" s="119"/>
      <c r="AI26" s="117" t="s">
        <v>10</v>
      </c>
      <c r="AJ26" s="118"/>
      <c r="AK26" s="118"/>
      <c r="AL26" s="119"/>
      <c r="AM26" s="117" t="s">
        <v>11</v>
      </c>
      <c r="AN26" s="118"/>
      <c r="AO26" s="118"/>
      <c r="AP26" s="119"/>
      <c r="AQ26" s="117" t="s">
        <v>12</v>
      </c>
      <c r="AR26" s="118"/>
      <c r="AS26" s="118"/>
      <c r="AT26" s="118"/>
      <c r="AU26" s="119"/>
      <c r="AV26" s="117" t="s">
        <v>13</v>
      </c>
      <c r="AW26" s="118"/>
      <c r="AX26" s="118"/>
      <c r="AY26" s="119"/>
      <c r="AZ26" s="117" t="s">
        <v>14</v>
      </c>
      <c r="BA26" s="118"/>
      <c r="BB26" s="118"/>
      <c r="BC26" s="118"/>
      <c r="BD26" s="119"/>
      <c r="BE26" s="81">
        <v>44562</v>
      </c>
      <c r="BF26" s="82" t="s">
        <v>15</v>
      </c>
    </row>
    <row r="27" spans="2:58" ht="30" customHeight="1" thickBot="1" x14ac:dyDescent="0.3">
      <c r="B27" s="120">
        <v>1</v>
      </c>
      <c r="C27" s="194" t="s">
        <v>74</v>
      </c>
      <c r="D27" s="27" t="s">
        <v>16</v>
      </c>
      <c r="E27" s="28"/>
      <c r="F27" s="28"/>
      <c r="G27" s="28"/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42"/>
      <c r="S27" s="42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42"/>
      <c r="BD27" s="42"/>
      <c r="BE27" s="30"/>
      <c r="BF27" s="124" t="s">
        <v>113</v>
      </c>
    </row>
    <row r="28" spans="2:58" ht="30" customHeight="1" thickBot="1" x14ac:dyDescent="0.3">
      <c r="B28" s="121"/>
      <c r="C28" s="195"/>
      <c r="D28" s="54" t="s">
        <v>17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65"/>
      <c r="Q28" s="65"/>
      <c r="R28" s="42"/>
      <c r="S28" s="42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65"/>
      <c r="AF28" s="65"/>
      <c r="AG28" s="65"/>
      <c r="AH28" s="65"/>
      <c r="AI28" s="71"/>
      <c r="AJ28" s="65"/>
      <c r="AK28" s="65"/>
      <c r="AL28" s="65"/>
      <c r="AM28" s="49"/>
      <c r="AN28" s="60"/>
      <c r="AO28" s="60"/>
      <c r="AP28" s="60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34"/>
      <c r="BD28" s="34"/>
      <c r="BE28" s="83"/>
      <c r="BF28" s="210"/>
    </row>
    <row r="29" spans="2:58" ht="30" customHeight="1" thickBot="1" x14ac:dyDescent="0.3">
      <c r="B29" s="129">
        <v>2</v>
      </c>
      <c r="C29" s="196" t="s">
        <v>75</v>
      </c>
      <c r="D29" s="31" t="s">
        <v>16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4"/>
      <c r="S29" s="34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4"/>
      <c r="BD29" s="34"/>
      <c r="BE29" s="30"/>
      <c r="BF29" s="124" t="s">
        <v>113</v>
      </c>
    </row>
    <row r="30" spans="2:58" ht="30" customHeight="1" thickBot="1" x14ac:dyDescent="0.3">
      <c r="B30" s="133"/>
      <c r="C30" s="196"/>
      <c r="D30" s="55" t="s">
        <v>17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65"/>
      <c r="Q30" s="65"/>
      <c r="R30" s="42"/>
      <c r="S30" s="42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65"/>
      <c r="AF30" s="65"/>
      <c r="AG30" s="65"/>
      <c r="AH30" s="65"/>
      <c r="AI30" s="71"/>
      <c r="AJ30" s="65"/>
      <c r="AK30" s="65"/>
      <c r="AL30" s="65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34"/>
      <c r="BD30" s="34"/>
      <c r="BF30" s="210"/>
    </row>
    <row r="31" spans="2:58" ht="40.5" customHeight="1" x14ac:dyDescent="0.3">
      <c r="B31" s="129">
        <v>3</v>
      </c>
      <c r="C31" s="202" t="s">
        <v>76</v>
      </c>
      <c r="D31" s="47" t="s">
        <v>16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34"/>
      <c r="S31" s="34"/>
      <c r="T31" s="9"/>
      <c r="U31" s="9"/>
      <c r="V31" s="9"/>
      <c r="W31" s="9"/>
      <c r="X31" s="49"/>
      <c r="Y31" s="49"/>
      <c r="Z31" s="84"/>
      <c r="AA31" s="84"/>
      <c r="AB31" s="84"/>
      <c r="AC31" s="84"/>
      <c r="AD31" s="32"/>
      <c r="AE31" s="32"/>
      <c r="AF31" s="32"/>
      <c r="AG31" s="32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32"/>
      <c r="BA31" s="32"/>
      <c r="BB31" s="32"/>
      <c r="BC31" s="34"/>
      <c r="BD31" s="34"/>
      <c r="BE31" s="30"/>
      <c r="BF31" s="124" t="s">
        <v>90</v>
      </c>
    </row>
    <row r="32" spans="2:58" ht="37.5" customHeight="1" thickBot="1" x14ac:dyDescent="0.35">
      <c r="B32" s="130"/>
      <c r="C32" s="203"/>
      <c r="D32" s="47" t="s">
        <v>17</v>
      </c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0"/>
      <c r="S32" s="40"/>
      <c r="T32" s="49"/>
      <c r="U32" s="49"/>
      <c r="V32" s="49"/>
      <c r="W32" s="49"/>
      <c r="X32" s="49"/>
      <c r="Y32" s="49"/>
      <c r="Z32" s="84"/>
      <c r="AA32" s="84"/>
      <c r="AB32" s="84"/>
      <c r="AC32" s="84"/>
      <c r="AD32" s="71"/>
      <c r="AE32" s="71"/>
      <c r="AF32" s="71"/>
      <c r="AG32" s="71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6"/>
      <c r="BA32" s="6"/>
      <c r="BB32" s="6"/>
      <c r="BC32" s="34"/>
      <c r="BD32" s="34"/>
      <c r="BF32" s="210"/>
    </row>
    <row r="33" spans="2:58" ht="38.25" customHeight="1" x14ac:dyDescent="0.3">
      <c r="B33" s="129">
        <v>4</v>
      </c>
      <c r="C33" s="131" t="s">
        <v>77</v>
      </c>
      <c r="D33" s="48" t="s">
        <v>16</v>
      </c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0"/>
      <c r="S33" s="40"/>
      <c r="T33" s="49"/>
      <c r="U33" s="49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34"/>
      <c r="BD33" s="34"/>
      <c r="BE33" s="30"/>
      <c r="BF33" s="124" t="s">
        <v>90</v>
      </c>
    </row>
    <row r="34" spans="2:58" ht="36.75" customHeight="1" thickBot="1" x14ac:dyDescent="0.35">
      <c r="B34" s="130"/>
      <c r="C34" s="132"/>
      <c r="D34" s="48" t="s">
        <v>17</v>
      </c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0"/>
      <c r="S34" s="40"/>
      <c r="T34" s="49"/>
      <c r="U34" s="49"/>
      <c r="V34" s="71"/>
      <c r="W34" s="71"/>
      <c r="X34" s="71"/>
      <c r="Y34" s="71"/>
      <c r="Z34" s="71"/>
      <c r="AA34" s="71"/>
      <c r="AB34" s="71"/>
      <c r="AC34" s="71"/>
      <c r="AD34" s="65"/>
      <c r="AE34" s="65"/>
      <c r="AF34" s="65"/>
      <c r="AG34" s="65"/>
      <c r="AH34" s="65"/>
      <c r="AI34" s="71"/>
      <c r="AJ34" s="65"/>
      <c r="AK34" s="65"/>
      <c r="AL34" s="65"/>
      <c r="AM34" s="39"/>
      <c r="AN34" s="39"/>
      <c r="AO34" s="39"/>
      <c r="AP34" s="39"/>
      <c r="AQ34" s="3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34"/>
      <c r="BD34" s="34"/>
      <c r="BF34" s="210"/>
    </row>
    <row r="35" spans="2:58" ht="30" customHeight="1" x14ac:dyDescent="0.3">
      <c r="B35" s="129">
        <v>5</v>
      </c>
      <c r="C35" s="131" t="s">
        <v>78</v>
      </c>
      <c r="D35" s="48" t="s">
        <v>16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4"/>
      <c r="R35" s="40"/>
      <c r="S35" s="40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34"/>
      <c r="BD35" s="34"/>
      <c r="BE35" s="30"/>
      <c r="BF35" s="124" t="s">
        <v>90</v>
      </c>
    </row>
    <row r="36" spans="2:58" ht="49.5" customHeight="1" thickBot="1" x14ac:dyDescent="0.35">
      <c r="B36" s="130"/>
      <c r="C36" s="132"/>
      <c r="D36" s="48" t="s">
        <v>17</v>
      </c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71"/>
      <c r="R36" s="40"/>
      <c r="S36" s="4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65"/>
      <c r="AF36" s="65"/>
      <c r="AG36" s="65"/>
      <c r="AH36" s="65"/>
      <c r="AI36" s="71"/>
      <c r="AJ36" s="65"/>
      <c r="AK36" s="65"/>
      <c r="AL36" s="65"/>
      <c r="AM36" s="39"/>
      <c r="AN36" s="39"/>
      <c r="AO36" s="39"/>
      <c r="AP36" s="39"/>
      <c r="AQ36" s="3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34"/>
      <c r="BD36" s="34"/>
      <c r="BF36" s="210"/>
    </row>
    <row r="37" spans="2:58" ht="30" customHeight="1" x14ac:dyDescent="0.3">
      <c r="B37" s="129">
        <v>6</v>
      </c>
      <c r="C37" s="131" t="s">
        <v>79</v>
      </c>
      <c r="D37" s="43" t="s">
        <v>16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0"/>
      <c r="S37" s="40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34"/>
      <c r="BD37" s="34"/>
      <c r="BE37" s="44"/>
      <c r="BF37" s="211" t="s">
        <v>90</v>
      </c>
    </row>
    <row r="38" spans="2:58" ht="30" customHeight="1" thickBot="1" x14ac:dyDescent="0.35">
      <c r="B38" s="130"/>
      <c r="C38" s="132"/>
      <c r="D38" s="57" t="s">
        <v>17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40"/>
      <c r="S38" s="40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65"/>
      <c r="AF38" s="65"/>
      <c r="AG38" s="65"/>
      <c r="AH38" s="65"/>
      <c r="AI38" s="71"/>
      <c r="AJ38" s="65"/>
      <c r="AK38" s="65"/>
      <c r="AL38" s="65"/>
      <c r="AM38" s="39"/>
      <c r="AN38" s="39"/>
      <c r="AO38" s="39"/>
      <c r="AP38" s="39"/>
      <c r="AQ38" s="39"/>
      <c r="AR38" s="3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34"/>
      <c r="BD38" s="34"/>
      <c r="BF38" s="212"/>
    </row>
    <row r="39" spans="2:58" x14ac:dyDescent="0.25">
      <c r="B39" s="136" t="s">
        <v>18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9"/>
    </row>
    <row r="40" spans="2:58" x14ac:dyDescent="0.25">
      <c r="B40" s="140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41"/>
    </row>
    <row r="41" spans="2:58" ht="16.5" thickBot="1" x14ac:dyDescent="0.3">
      <c r="B41" s="142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4"/>
    </row>
    <row r="43" spans="2:58" x14ac:dyDescent="0.25">
      <c r="C43" s="1"/>
    </row>
    <row r="44" spans="2:58" x14ac:dyDescent="0.25">
      <c r="D44" s="1"/>
      <c r="E44" s="1"/>
      <c r="F44" s="1"/>
      <c r="G44" s="1"/>
      <c r="H44" s="1"/>
      <c r="I44" s="1"/>
      <c r="J44" s="1"/>
      <c r="K44" s="1"/>
    </row>
    <row r="45" spans="2:58" ht="18.75" x14ac:dyDescent="0.3">
      <c r="C45" s="1"/>
      <c r="D45" s="15"/>
      <c r="E45" s="8" t="s">
        <v>19</v>
      </c>
      <c r="F45" s="145" t="s">
        <v>20</v>
      </c>
      <c r="G45" s="146"/>
      <c r="H45" s="146"/>
      <c r="I45" s="146"/>
      <c r="J45" s="146"/>
      <c r="K45" s="1"/>
      <c r="Q45" s="7" t="s">
        <v>25</v>
      </c>
    </row>
    <row r="46" spans="2:58" x14ac:dyDescent="0.25">
      <c r="C46" s="1"/>
      <c r="D46" s="1"/>
      <c r="E46" s="1"/>
      <c r="F46" s="1"/>
      <c r="G46" s="1"/>
      <c r="H46" s="1"/>
      <c r="I46" s="1"/>
      <c r="J46" s="1"/>
      <c r="K46" s="1"/>
    </row>
    <row r="47" spans="2:58" ht="18" x14ac:dyDescent="0.25">
      <c r="C47" s="1"/>
      <c r="D47" s="18"/>
      <c r="E47" s="8" t="s">
        <v>21</v>
      </c>
      <c r="F47" s="145" t="s">
        <v>22</v>
      </c>
      <c r="G47" s="146"/>
      <c r="H47" s="146"/>
      <c r="I47" s="146"/>
      <c r="J47" s="146"/>
      <c r="K47" s="1"/>
    </row>
    <row r="48" spans="2:58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2:57" ht="18.75" x14ac:dyDescent="0.3">
      <c r="C49" s="1"/>
      <c r="D49" s="17"/>
      <c r="E49" s="7" t="s">
        <v>23</v>
      </c>
      <c r="K49" s="1"/>
    </row>
    <row r="54" spans="2:57" x14ac:dyDescent="0.25">
      <c r="C54" s="135" t="s">
        <v>91</v>
      </c>
      <c r="D54" s="135"/>
      <c r="E54" s="135"/>
      <c r="F54" s="21"/>
      <c r="G54" s="21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135" t="s">
        <v>91</v>
      </c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21"/>
      <c r="AT54" s="21"/>
      <c r="AU54" s="21"/>
      <c r="AV54" s="21"/>
      <c r="AW54" s="21"/>
      <c r="AX54" s="135"/>
      <c r="AY54" s="135"/>
      <c r="AZ54" s="135"/>
      <c r="BA54" s="135"/>
      <c r="BB54" s="135"/>
      <c r="BC54" s="135"/>
      <c r="BD54" s="135"/>
      <c r="BE54" s="135"/>
    </row>
    <row r="55" spans="2:57" x14ac:dyDescent="0.25">
      <c r="C55" s="135" t="s">
        <v>26</v>
      </c>
      <c r="D55" s="135"/>
      <c r="E55" s="135"/>
      <c r="F55" s="20"/>
      <c r="G55" s="20"/>
      <c r="H55" s="135" t="s">
        <v>43</v>
      </c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135" t="s">
        <v>29</v>
      </c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  <c r="AR55" s="135"/>
      <c r="AS55" s="20"/>
      <c r="AT55" s="20"/>
      <c r="AU55" s="20"/>
      <c r="AV55" s="20"/>
      <c r="AW55" s="21"/>
      <c r="AX55" s="135" t="s">
        <v>44</v>
      </c>
      <c r="AY55" s="135"/>
      <c r="AZ55" s="135"/>
      <c r="BA55" s="135"/>
      <c r="BB55" s="135"/>
      <c r="BC55" s="135"/>
      <c r="BD55" s="135"/>
      <c r="BE55" s="135"/>
    </row>
    <row r="62" spans="2:57" x14ac:dyDescent="0.25">
      <c r="B62" s="88" t="s">
        <v>30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</row>
    <row r="63" spans="2:57" ht="16.5" thickBot="1" x14ac:dyDescent="0.3"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</row>
    <row r="64" spans="2:57" x14ac:dyDescent="0.25">
      <c r="B64" s="149" t="s">
        <v>38</v>
      </c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1"/>
    </row>
    <row r="65" spans="2:58" ht="16.5" thickBot="1" x14ac:dyDescent="0.3">
      <c r="B65" s="152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3"/>
      <c r="AE65" s="153"/>
      <c r="AF65" s="153"/>
      <c r="AG65" s="153"/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4"/>
    </row>
    <row r="66" spans="2:58" x14ac:dyDescent="0.25">
      <c r="B66" s="155" t="s">
        <v>31</v>
      </c>
      <c r="C66" s="155"/>
      <c r="D66" s="155" t="s">
        <v>103</v>
      </c>
      <c r="E66" s="155"/>
      <c r="F66" s="155"/>
      <c r="G66" s="155"/>
      <c r="H66" s="155"/>
      <c r="I66" s="155"/>
      <c r="J66" s="155"/>
      <c r="K66" s="155" t="s">
        <v>3</v>
      </c>
      <c r="L66" s="155"/>
      <c r="M66" s="155"/>
      <c r="N66" s="155"/>
      <c r="O66" s="155" t="s">
        <v>4</v>
      </c>
      <c r="P66" s="155"/>
      <c r="Q66" s="155"/>
      <c r="R66" s="155"/>
      <c r="S66" s="155" t="s">
        <v>5</v>
      </c>
      <c r="T66" s="155"/>
      <c r="U66" s="155"/>
      <c r="V66" s="155"/>
      <c r="W66" s="155" t="s">
        <v>6</v>
      </c>
      <c r="X66" s="155"/>
      <c r="Y66" s="155"/>
      <c r="Z66" s="155"/>
      <c r="AA66" s="155" t="s">
        <v>7</v>
      </c>
      <c r="AB66" s="155"/>
      <c r="AC66" s="155"/>
      <c r="AD66" s="155"/>
      <c r="AE66" s="155" t="s">
        <v>8</v>
      </c>
      <c r="AF66" s="155"/>
      <c r="AG66" s="155"/>
      <c r="AH66" s="155"/>
      <c r="AI66" s="155" t="s">
        <v>9</v>
      </c>
      <c r="AJ66" s="155"/>
      <c r="AK66" s="155"/>
      <c r="AL66" s="155"/>
      <c r="AM66" s="155" t="s">
        <v>10</v>
      </c>
      <c r="AN66" s="155"/>
      <c r="AO66" s="155"/>
      <c r="AP66" s="155"/>
      <c r="AQ66" s="155" t="s">
        <v>11</v>
      </c>
      <c r="AR66" s="155"/>
      <c r="AS66" s="155"/>
      <c r="AT66" s="155"/>
      <c r="AU66" s="155" t="s">
        <v>12</v>
      </c>
      <c r="AV66" s="155"/>
      <c r="AW66" s="155"/>
      <c r="AX66" s="155"/>
      <c r="AY66" s="155" t="s">
        <v>13</v>
      </c>
      <c r="AZ66" s="155"/>
      <c r="BA66" s="155"/>
      <c r="BB66" s="155"/>
      <c r="BC66" s="155" t="s">
        <v>14</v>
      </c>
      <c r="BD66" s="155"/>
      <c r="BE66" s="75">
        <v>44562</v>
      </c>
      <c r="BF66" s="155" t="s">
        <v>32</v>
      </c>
    </row>
    <row r="67" spans="2:58" x14ac:dyDescent="0.25"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76"/>
      <c r="BF67" s="156"/>
    </row>
    <row r="68" spans="2:58" x14ac:dyDescent="0.25">
      <c r="B68" s="162" t="s">
        <v>80</v>
      </c>
      <c r="C68" s="162"/>
      <c r="D68" s="174">
        <v>1</v>
      </c>
      <c r="E68" s="171"/>
      <c r="F68" s="171"/>
      <c r="G68" s="171"/>
      <c r="H68" s="171"/>
      <c r="I68" s="171"/>
      <c r="J68" s="171"/>
      <c r="K68" s="171">
        <v>0</v>
      </c>
      <c r="L68" s="171"/>
      <c r="M68" s="171"/>
      <c r="N68" s="171"/>
      <c r="O68" s="171">
        <v>0</v>
      </c>
      <c r="P68" s="171"/>
      <c r="Q68" s="171"/>
      <c r="R68" s="171"/>
      <c r="S68" s="171">
        <v>0</v>
      </c>
      <c r="T68" s="171"/>
      <c r="U68" s="171"/>
      <c r="V68" s="171"/>
      <c r="W68" s="171">
        <v>0</v>
      </c>
      <c r="X68" s="171"/>
      <c r="Y68" s="171"/>
      <c r="Z68" s="171"/>
      <c r="AA68" s="171">
        <v>0</v>
      </c>
      <c r="AB68" s="171"/>
      <c r="AC68" s="171"/>
      <c r="AD68" s="171"/>
      <c r="AE68" s="171">
        <v>0</v>
      </c>
      <c r="AF68" s="171"/>
      <c r="AG68" s="171"/>
      <c r="AH68" s="171"/>
      <c r="AI68" s="171">
        <v>1</v>
      </c>
      <c r="AJ68" s="171"/>
      <c r="AK68" s="171"/>
      <c r="AL68" s="171"/>
      <c r="AM68" s="171">
        <v>0</v>
      </c>
      <c r="AN68" s="171"/>
      <c r="AO68" s="171"/>
      <c r="AP68" s="171"/>
      <c r="AQ68" s="171">
        <v>0</v>
      </c>
      <c r="AR68" s="171"/>
      <c r="AS68" s="171"/>
      <c r="AT68" s="171"/>
      <c r="AU68" s="171">
        <v>0</v>
      </c>
      <c r="AV68" s="171"/>
      <c r="AW68" s="171"/>
      <c r="AX68" s="171"/>
      <c r="AY68" s="171">
        <v>0</v>
      </c>
      <c r="AZ68" s="171"/>
      <c r="BA68" s="171"/>
      <c r="BB68" s="171"/>
      <c r="BC68" s="171">
        <v>0</v>
      </c>
      <c r="BD68" s="171"/>
      <c r="BE68" s="77">
        <v>1</v>
      </c>
      <c r="BF68" s="208">
        <v>2</v>
      </c>
    </row>
    <row r="69" spans="2:58" x14ac:dyDescent="0.25">
      <c r="B69" s="162"/>
      <c r="C69" s="162"/>
      <c r="D69" s="171"/>
      <c r="E69" s="171"/>
      <c r="F69" s="171"/>
      <c r="G69" s="171"/>
      <c r="H69" s="171"/>
      <c r="I69" s="171"/>
      <c r="J69" s="171"/>
      <c r="K69" s="171"/>
      <c r="L69" s="171"/>
      <c r="M69" s="171"/>
      <c r="N69" s="171"/>
      <c r="O69" s="171"/>
      <c r="P69" s="171"/>
      <c r="Q69" s="171"/>
      <c r="R69" s="171"/>
      <c r="S69" s="171"/>
      <c r="T69" s="171"/>
      <c r="U69" s="171"/>
      <c r="V69" s="171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1"/>
      <c r="AI69" s="171"/>
      <c r="AJ69" s="171"/>
      <c r="AK69" s="171"/>
      <c r="AL69" s="171"/>
      <c r="AM69" s="171"/>
      <c r="AN69" s="171"/>
      <c r="AO69" s="171"/>
      <c r="AP69" s="171"/>
      <c r="AQ69" s="171"/>
      <c r="AR69" s="171"/>
      <c r="AS69" s="171"/>
      <c r="AT69" s="171"/>
      <c r="AU69" s="171"/>
      <c r="AV69" s="171"/>
      <c r="AW69" s="171"/>
      <c r="AX69" s="171"/>
      <c r="AY69" s="171"/>
      <c r="AZ69" s="171"/>
      <c r="BA69" s="171"/>
      <c r="BB69" s="171"/>
      <c r="BC69" s="171"/>
      <c r="BD69" s="171"/>
      <c r="BE69" s="78"/>
      <c r="BF69" s="208"/>
    </row>
    <row r="70" spans="2:58" x14ac:dyDescent="0.25">
      <c r="B70" s="162"/>
      <c r="C70" s="162"/>
      <c r="D70" s="173" t="s">
        <v>33</v>
      </c>
      <c r="E70" s="173"/>
      <c r="F70" s="173"/>
      <c r="G70" s="173"/>
      <c r="H70" s="173"/>
      <c r="I70" s="173"/>
      <c r="J70" s="173"/>
      <c r="K70" s="172">
        <v>0</v>
      </c>
      <c r="L70" s="172"/>
      <c r="M70" s="172"/>
      <c r="N70" s="172"/>
      <c r="O70" s="172">
        <v>0</v>
      </c>
      <c r="P70" s="172"/>
      <c r="Q70" s="172"/>
      <c r="R70" s="172"/>
      <c r="S70" s="172">
        <v>0</v>
      </c>
      <c r="T70" s="172"/>
      <c r="U70" s="172"/>
      <c r="V70" s="172"/>
      <c r="W70" s="172">
        <v>0</v>
      </c>
      <c r="X70" s="172"/>
      <c r="Y70" s="172"/>
      <c r="Z70" s="172"/>
      <c r="AA70" s="172">
        <v>0</v>
      </c>
      <c r="AB70" s="172"/>
      <c r="AC70" s="172"/>
      <c r="AD70" s="172"/>
      <c r="AE70" s="172">
        <v>0</v>
      </c>
      <c r="AF70" s="172"/>
      <c r="AG70" s="172"/>
      <c r="AH70" s="172"/>
      <c r="AI70" s="172">
        <v>1</v>
      </c>
      <c r="AJ70" s="172"/>
      <c r="AK70" s="172"/>
      <c r="AL70" s="172"/>
      <c r="AM70" s="172">
        <v>0</v>
      </c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79"/>
      <c r="BF70" s="209">
        <v>1</v>
      </c>
    </row>
    <row r="71" spans="2:58" x14ac:dyDescent="0.25">
      <c r="B71" s="162"/>
      <c r="C71" s="162"/>
      <c r="D71" s="173"/>
      <c r="E71" s="173"/>
      <c r="F71" s="173"/>
      <c r="G71" s="173"/>
      <c r="H71" s="173"/>
      <c r="I71" s="173"/>
      <c r="J71" s="173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80"/>
      <c r="BF71" s="209"/>
    </row>
    <row r="72" spans="2:58" x14ac:dyDescent="0.25"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</row>
    <row r="73" spans="2:58" x14ac:dyDescent="0.25"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</row>
    <row r="74" spans="2:58" ht="18" x14ac:dyDescent="0.25">
      <c r="C74" s="41"/>
      <c r="D74" s="12"/>
      <c r="E74" s="145" t="s">
        <v>34</v>
      </c>
      <c r="F74" s="145"/>
      <c r="G74" s="147" t="s">
        <v>35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</row>
    <row r="75" spans="2:58" x14ac:dyDescent="0.25"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</row>
    <row r="76" spans="2:58" ht="18" x14ac:dyDescent="0.25">
      <c r="C76" s="41"/>
      <c r="D76" s="16"/>
      <c r="E76" s="145" t="s">
        <v>36</v>
      </c>
      <c r="F76" s="145"/>
      <c r="G76" s="147" t="s">
        <v>37</v>
      </c>
      <c r="H76" s="147"/>
      <c r="I76" s="147"/>
      <c r="J76" s="147"/>
      <c r="K76" s="147"/>
      <c r="L76" s="147"/>
      <c r="M76" s="147"/>
      <c r="N76" s="147"/>
      <c r="O76" s="147"/>
      <c r="P76" s="14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</row>
    <row r="77" spans="2:58" x14ac:dyDescent="0.25"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</row>
    <row r="78" spans="2:58" x14ac:dyDescent="0.25"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</row>
    <row r="79" spans="2:58" x14ac:dyDescent="0.25"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</row>
    <row r="80" spans="2:58" x14ac:dyDescent="0.25"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</row>
    <row r="81" spans="3:57" x14ac:dyDescent="0.25"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</row>
    <row r="82" spans="3:57" x14ac:dyDescent="0.25"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</row>
    <row r="83" spans="3:57" x14ac:dyDescent="0.25"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</row>
    <row r="84" spans="3:57" x14ac:dyDescent="0.25"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</row>
    <row r="87" spans="3:57" x14ac:dyDescent="0.25">
      <c r="C87" s="135" t="s">
        <v>91</v>
      </c>
      <c r="D87" s="135"/>
      <c r="E87" s="135"/>
      <c r="F87" s="21"/>
      <c r="G87" s="21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135" t="s">
        <v>91</v>
      </c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21"/>
      <c r="AT87" s="21"/>
      <c r="AU87" s="21"/>
      <c r="AV87" s="21"/>
      <c r="AW87" s="21"/>
      <c r="AX87" s="135"/>
      <c r="AY87" s="135"/>
      <c r="AZ87" s="135"/>
      <c r="BA87" s="135"/>
      <c r="BB87" s="135"/>
      <c r="BC87" s="135"/>
      <c r="BD87" s="135"/>
      <c r="BE87" s="135"/>
    </row>
    <row r="88" spans="3:57" x14ac:dyDescent="0.25">
      <c r="C88" s="135" t="s">
        <v>26</v>
      </c>
      <c r="D88" s="135"/>
      <c r="E88" s="135"/>
      <c r="F88" s="20"/>
      <c r="G88" s="20"/>
      <c r="H88" s="135" t="s">
        <v>44</v>
      </c>
      <c r="I88" s="135"/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135" t="s">
        <v>29</v>
      </c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20"/>
      <c r="AT88" s="20"/>
      <c r="AU88" s="20"/>
      <c r="AV88" s="20"/>
      <c r="AW88" s="21"/>
      <c r="AX88" s="135" t="s">
        <v>44</v>
      </c>
      <c r="AY88" s="135"/>
      <c r="AZ88" s="135"/>
      <c r="BA88" s="135"/>
      <c r="BB88" s="135"/>
      <c r="BC88" s="135"/>
      <c r="BD88" s="135"/>
      <c r="BE88" s="135"/>
    </row>
  </sheetData>
  <mergeCells count="122">
    <mergeCell ref="BF68:BF69"/>
    <mergeCell ref="BF70:BF71"/>
    <mergeCell ref="BF66:BF67"/>
    <mergeCell ref="BF27:BF28"/>
    <mergeCell ref="BF29:BF30"/>
    <mergeCell ref="BF31:BF32"/>
    <mergeCell ref="BF33:BF34"/>
    <mergeCell ref="BF35:BF36"/>
    <mergeCell ref="BF37:BF38"/>
    <mergeCell ref="C87:E87"/>
    <mergeCell ref="H87:S87"/>
    <mergeCell ref="AG87:AR87"/>
    <mergeCell ref="AX87:BE87"/>
    <mergeCell ref="C88:E88"/>
    <mergeCell ref="H88:S88"/>
    <mergeCell ref="AG88:AR88"/>
    <mergeCell ref="AX88:BE88"/>
    <mergeCell ref="BC70:BD71"/>
    <mergeCell ref="E74:F74"/>
    <mergeCell ref="G74:R74"/>
    <mergeCell ref="E76:F76"/>
    <mergeCell ref="G76:P76"/>
    <mergeCell ref="AE70:AH71"/>
    <mergeCell ref="AI70:AL71"/>
    <mergeCell ref="AM70:AP71"/>
    <mergeCell ref="AQ70:AT71"/>
    <mergeCell ref="AU70:AX71"/>
    <mergeCell ref="AY70:BB71"/>
    <mergeCell ref="D70:J71"/>
    <mergeCell ref="K70:N71"/>
    <mergeCell ref="O70:R71"/>
    <mergeCell ref="S70:V71"/>
    <mergeCell ref="B68:C71"/>
    <mergeCell ref="AM68:AP69"/>
    <mergeCell ref="AQ68:AT69"/>
    <mergeCell ref="AU68:AX69"/>
    <mergeCell ref="AY68:BB69"/>
    <mergeCell ref="BC68:BD69"/>
    <mergeCell ref="AI66:AL67"/>
    <mergeCell ref="AM66:AP67"/>
    <mergeCell ref="AQ66:AT67"/>
    <mergeCell ref="AU66:AX67"/>
    <mergeCell ref="AY66:BB67"/>
    <mergeCell ref="BC66:BD67"/>
    <mergeCell ref="D68:J69"/>
    <mergeCell ref="K68:N69"/>
    <mergeCell ref="O68:R69"/>
    <mergeCell ref="S68:V69"/>
    <mergeCell ref="W68:Z69"/>
    <mergeCell ref="AA68:AD69"/>
    <mergeCell ref="AE68:AH69"/>
    <mergeCell ref="AI68:AL69"/>
    <mergeCell ref="W70:Z71"/>
    <mergeCell ref="AA70:AD71"/>
    <mergeCell ref="B62:BE63"/>
    <mergeCell ref="B64:BE65"/>
    <mergeCell ref="B66:C67"/>
    <mergeCell ref="D66:J67"/>
    <mergeCell ref="K66:N67"/>
    <mergeCell ref="O66:R67"/>
    <mergeCell ref="S66:V67"/>
    <mergeCell ref="W66:Z67"/>
    <mergeCell ref="AA66:AD67"/>
    <mergeCell ref="AE66:AH67"/>
    <mergeCell ref="C54:E54"/>
    <mergeCell ref="H54:S54"/>
    <mergeCell ref="AG54:AR54"/>
    <mergeCell ref="AX54:BE54"/>
    <mergeCell ref="C55:E55"/>
    <mergeCell ref="H55:S55"/>
    <mergeCell ref="AG55:AR55"/>
    <mergeCell ref="AX55:BE55"/>
    <mergeCell ref="B37:B38"/>
    <mergeCell ref="C37:C38"/>
    <mergeCell ref="B39:BE41"/>
    <mergeCell ref="F45:J45"/>
    <mergeCell ref="F47:J47"/>
    <mergeCell ref="B33:B34"/>
    <mergeCell ref="C33:C34"/>
    <mergeCell ref="B35:B36"/>
    <mergeCell ref="C35:C36"/>
    <mergeCell ref="B29:B30"/>
    <mergeCell ref="C29:C30"/>
    <mergeCell ref="B31:B32"/>
    <mergeCell ref="C31:C32"/>
    <mergeCell ref="AQ26:AU26"/>
    <mergeCell ref="AV26:AY26"/>
    <mergeCell ref="AZ26:BD26"/>
    <mergeCell ref="B27:B28"/>
    <mergeCell ref="C27:C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</mergeCells>
  <pageMargins left="0.70866141732283472" right="0.70866141732283472" top="0.15748031496062992" bottom="0.15748031496062992" header="0.31496062992125984" footer="0.31496062992125984"/>
  <pageSetup scale="48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IMPACTO AMBIENTAL MUNICIPAL</vt:lpstr>
      <vt:lpstr>REFORESTACIONES</vt:lpstr>
      <vt:lpstr>PODA, TALA Y TRASPLANTE</vt:lpstr>
      <vt:lpstr>COORDINACIÓN JURIDICA</vt:lpstr>
      <vt:lpstr>EDUCACIÓN AMBIENTAL</vt:lpstr>
      <vt:lpstr>PROAIRE</vt:lpstr>
      <vt:lpstr>PROAIRE!Área_de_impresión</vt:lpstr>
      <vt:lpstr>REFORESTACIONES!Área_de_impresión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laura.martinez</cp:lastModifiedBy>
  <cp:lastPrinted>2021-07-27T19:59:29Z</cp:lastPrinted>
  <dcterms:created xsi:type="dcterms:W3CDTF">2013-02-05T15:26:29Z</dcterms:created>
  <dcterms:modified xsi:type="dcterms:W3CDTF">2021-08-31T14:57:56Z</dcterms:modified>
</cp:coreProperties>
</file>